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MALL Bokföringsorder" sheetId="1" r:id="rId1"/>
  </sheets>
  <calcPr calcId="145621"/>
</workbook>
</file>

<file path=xl/calcChain.xml><?xml version="1.0" encoding="utf-8"?>
<calcChain xmlns="http://schemas.openxmlformats.org/spreadsheetml/2006/main">
  <c r="L34" i="1" l="1"/>
  <c r="L31" i="1"/>
  <c r="M33" i="1"/>
  <c r="M32" i="1"/>
  <c r="L33" i="1"/>
  <c r="L3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M34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L16" i="1"/>
  <c r="M15" i="1"/>
  <c r="L15" i="1"/>
  <c r="K35" i="1" s="1"/>
  <c r="K36" i="1" l="1"/>
</calcChain>
</file>

<file path=xl/comments1.xml><?xml version="1.0" encoding="utf-8"?>
<comments xmlns="http://schemas.openxmlformats.org/spreadsheetml/2006/main">
  <authors>
    <author>Mattsson, Lena</author>
  </authors>
  <commentList>
    <comment ref="E4" authorId="0">
      <text>
        <r>
          <rPr>
            <sz val="9"/>
            <color indexed="81"/>
            <rFont val="Tahoma"/>
            <family val="2"/>
          </rPr>
          <t xml:space="preserve">Ange årtal format ÅÅÅÅ
</t>
        </r>
      </text>
    </comment>
    <comment ref="G4" authorId="0">
      <text>
        <r>
          <rPr>
            <sz val="9"/>
            <color indexed="81"/>
            <rFont val="Tahoma"/>
            <family val="2"/>
          </rPr>
          <t>Ange bokföringsperiod format MM</t>
        </r>
      </text>
    </comment>
    <comment ref="J4" authorId="0">
      <text>
        <r>
          <rPr>
            <sz val="9"/>
            <color indexed="81"/>
            <rFont val="Tahoma"/>
            <family val="2"/>
          </rPr>
          <t>Ange med penna det verifikationsnummer som erhålls vid registrering i Raindance med penna, 8 tecken</t>
        </r>
      </text>
    </comment>
    <comment ref="C6" authorId="0">
      <text>
        <r>
          <rPr>
            <sz val="9"/>
            <color indexed="81"/>
            <rFont val="Tahoma"/>
            <family val="2"/>
          </rPr>
          <t>Bifoga underlagen till den elektroniska verifikationen i Raindance och skriv med penna din signatur här.</t>
        </r>
      </text>
    </comment>
    <comment ref="E8" authorId="0">
      <text>
        <r>
          <rPr>
            <sz val="9"/>
            <color indexed="81"/>
            <rFont val="Tahoma"/>
            <family val="2"/>
          </rPr>
          <t xml:space="preserve">ange verifikationsdatum ÅÅÅÅMMDD
</t>
        </r>
      </text>
    </comment>
    <comment ref="I8" authorId="0">
      <text>
        <r>
          <rPr>
            <sz val="9"/>
            <color indexed="81"/>
            <rFont val="Tahoma"/>
            <family val="2"/>
          </rPr>
          <t>Anges i format ÅÅMM</t>
        </r>
      </text>
    </comment>
    <comment ref="K8" authorId="0">
      <text>
        <r>
          <rPr>
            <sz val="9"/>
            <color indexed="81"/>
            <rFont val="Tahoma"/>
            <family val="2"/>
          </rPr>
          <t>Anges i format ÅÅMM</t>
        </r>
      </text>
    </comment>
    <comment ref="C9" authorId="0">
      <text>
        <r>
          <rPr>
            <sz val="9"/>
            <color indexed="81"/>
            <rFont val="Tahoma"/>
            <family val="2"/>
          </rPr>
          <t>Skriv din signatur här med penna när du antecknat denna verifikations nummer på den rättade verifikationen i Raindance</t>
        </r>
      </text>
    </comment>
    <comment ref="B11" authorId="0">
      <text>
        <r>
          <rPr>
            <sz val="9"/>
            <color indexed="81"/>
            <rFont val="Tahoma"/>
            <family val="2"/>
          </rPr>
          <t>Skriv en förklaring med orsak och bakgrund till att bokföringsordern görs. Max 30 tecken kan registreras som huvudtext på verifikationen i Raindance, men här kan en utförligare text få plats. Du kan även bifoga dokument som bilagor, då ska även bilagorna skannas in och bifogas verifikationen elektroniskt i Raindance.</t>
        </r>
      </text>
    </comment>
    <comment ref="C14" authorId="0">
      <text>
        <r>
          <rPr>
            <sz val="9"/>
            <color indexed="81"/>
            <rFont val="Tahoma"/>
            <family val="2"/>
          </rPr>
          <t xml:space="preserve">Max 30 tecken per rad
</t>
        </r>
      </text>
    </comment>
    <comment ref="D14" authorId="0">
      <text>
        <r>
          <rPr>
            <sz val="9"/>
            <color indexed="81"/>
            <rFont val="Tahoma"/>
            <family val="2"/>
          </rPr>
          <t>6 tecken</t>
        </r>
      </text>
    </comment>
    <comment ref="E14" authorId="0">
      <text>
        <r>
          <rPr>
            <sz val="9"/>
            <color indexed="81"/>
            <rFont val="Tahoma"/>
            <family val="2"/>
          </rPr>
          <t>5 tecken</t>
        </r>
      </text>
    </comment>
    <comment ref="F14" authorId="0">
      <text>
        <r>
          <rPr>
            <sz val="9"/>
            <color indexed="81"/>
            <rFont val="Tahoma"/>
            <family val="2"/>
          </rPr>
          <t>5 tecken</t>
        </r>
      </text>
    </comment>
    <comment ref="G14" authorId="0">
      <text>
        <r>
          <rPr>
            <sz val="9"/>
            <color indexed="81"/>
            <rFont val="Tahoma"/>
            <family val="2"/>
          </rPr>
          <t xml:space="preserve">4 tecken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4 tecken
</t>
        </r>
      </text>
    </comment>
    <comment ref="I14" authorId="0">
      <text>
        <r>
          <rPr>
            <sz val="9"/>
            <color indexed="81"/>
            <rFont val="Tahoma"/>
            <family val="2"/>
          </rPr>
          <t xml:space="preserve">4 tecken
</t>
        </r>
      </text>
    </comment>
    <comment ref="J14" authorId="0">
      <text>
        <r>
          <rPr>
            <sz val="9"/>
            <color indexed="81"/>
            <rFont val="Tahoma"/>
            <family val="2"/>
          </rPr>
          <t xml:space="preserve">4 tecken
</t>
        </r>
      </text>
    </comment>
    <comment ref="B38" authorId="0">
      <text>
        <r>
          <rPr>
            <sz val="9"/>
            <color indexed="81"/>
            <rFont val="Tahoma"/>
            <family val="2"/>
          </rPr>
          <t xml:space="preserve">Format ÅÅMMDD
</t>
        </r>
      </text>
    </comment>
    <comment ref="C38" authorId="0">
      <text>
        <r>
          <rPr>
            <sz val="9"/>
            <color indexed="81"/>
            <rFont val="Tahoma"/>
            <family val="2"/>
          </rPr>
          <t xml:space="preserve">Underskrift av den som upprättar bokföringsordern.
</t>
        </r>
      </text>
    </comment>
    <comment ref="B40" authorId="0">
      <text>
        <r>
          <rPr>
            <sz val="9"/>
            <color indexed="81"/>
            <rFont val="Tahoma"/>
            <family val="2"/>
          </rPr>
          <t xml:space="preserve">Format ÅÅMMDD
</t>
        </r>
      </text>
    </comment>
    <comment ref="C40" authorId="0">
      <text>
        <r>
          <rPr>
            <sz val="9"/>
            <color indexed="81"/>
            <rFont val="Tahoma"/>
            <family val="2"/>
          </rPr>
          <t>Underskrift av beslutsattestant om bokföringsordern inte attesteras elektroniskt i Raindance arbetsflöde.</t>
        </r>
      </text>
    </comment>
  </commentList>
</comments>
</file>

<file path=xl/sharedStrings.xml><?xml version="1.0" encoding="utf-8"?>
<sst xmlns="http://schemas.openxmlformats.org/spreadsheetml/2006/main" count="61" uniqueCount="32">
  <si>
    <t>BOKFÖRINGSORDER</t>
  </si>
  <si>
    <t xml:space="preserve">   </t>
  </si>
  <si>
    <t>ÅR</t>
  </si>
  <si>
    <t>PERIOD</t>
  </si>
  <si>
    <t xml:space="preserve"> VER NR BOKF</t>
  </si>
  <si>
    <t xml:space="preserve">VERTYP            </t>
  </si>
  <si>
    <t>VERNR</t>
  </si>
  <si>
    <t>BIFOGAT UNDERLAG ELEKTRONISKT</t>
  </si>
  <si>
    <t>SIGNATUR:</t>
  </si>
  <si>
    <t>BOKF.DATUM</t>
  </si>
  <si>
    <t>PERIODISERING</t>
  </si>
  <si>
    <t>ANTECKN VERNR PÅ RÄTTAD VERIFIKATION</t>
  </si>
  <si>
    <t>FROM</t>
  </si>
  <si>
    <t>TOM</t>
  </si>
  <si>
    <t xml:space="preserve"> </t>
  </si>
  <si>
    <t xml:space="preserve"> RADTEXT</t>
  </si>
  <si>
    <t>ANSVAR</t>
  </si>
  <si>
    <t>KONTO</t>
  </si>
  <si>
    <t>VHT</t>
  </si>
  <si>
    <t>ÄMÅL</t>
  </si>
  <si>
    <t>MP</t>
  </si>
  <si>
    <t>PROJ</t>
  </si>
  <si>
    <t>OBJ</t>
  </si>
  <si>
    <t>+</t>
  </si>
  <si>
    <t>-</t>
  </si>
  <si>
    <t>Summa DEBET (+)</t>
  </si>
  <si>
    <t>Summa KREDIT (-)</t>
  </si>
  <si>
    <t>DATUM</t>
  </si>
  <si>
    <t>UTFÄRDARE:</t>
  </si>
  <si>
    <t>BESLUTSATTEST:</t>
  </si>
  <si>
    <t>BELOPP</t>
  </si>
  <si>
    <t>NAMNFÖRTYDLIGANDE: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</si>
</sst>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r&quot;_-;\-* #,##0\ &quot;kr&quot;_-;_-* &quot;-&quot;\ &quot;kr&quot;_-;_-@_-"/>
    <numFmt numFmtId="41" formatCode="_-* #,##0\ _k_r_-;\-* #,##0\ _k_r_-;_-* &quot;-&quot;\ _k_r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6"/>
      <name val="Times New Roman"/>
      <family val="1"/>
    </font>
    <font>
      <sz val="6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4" fillId="0" borderId="0"/>
    <xf numFmtId="41" fontId="15" fillId="0" borderId="0" applyFont="0" applyFill="0" applyBorder="0" applyAlignment="0" applyProtection="0"/>
    <xf numFmtId="42" fontId="15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3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0" fillId="0" borderId="0" xfId="0" applyAlignment="1" applyProtection="1"/>
    <xf numFmtId="0" fontId="5" fillId="0" borderId="0" xfId="0" applyFont="1" applyProtection="1"/>
    <xf numFmtId="14" fontId="0" fillId="0" borderId="0" xfId="0" applyNumberFormat="1" applyProtection="1"/>
    <xf numFmtId="14" fontId="0" fillId="0" borderId="0" xfId="0" applyNumberForma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0" borderId="3" xfId="0" applyFont="1" applyBorder="1" applyAlignment="1" applyProtection="1">
      <alignment horizont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14" fontId="9" fillId="0" borderId="4" xfId="0" applyNumberFormat="1" applyFont="1" applyBorder="1" applyAlignment="1" applyProtection="1">
      <alignment vertical="center"/>
    </xf>
    <xf numFmtId="14" fontId="10" fillId="0" borderId="6" xfId="0" applyNumberFormat="1" applyFont="1" applyBorder="1" applyAlignment="1" applyProtection="1">
      <alignment vertical="center"/>
    </xf>
    <xf numFmtId="14" fontId="9" fillId="0" borderId="7" xfId="0" applyNumberFormat="1" applyFont="1" applyBorder="1" applyAlignment="1" applyProtection="1">
      <alignment vertical="center"/>
    </xf>
    <xf numFmtId="14" fontId="10" fillId="2" borderId="9" xfId="0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/>
    <xf numFmtId="14" fontId="1" fillId="0" borderId="0" xfId="0" applyNumberFormat="1" applyFont="1" applyBorder="1" applyAlignment="1" applyProtection="1">
      <alignment horizontal="center" vertical="center"/>
    </xf>
    <xf numFmtId="14" fontId="1" fillId="0" borderId="6" xfId="0" applyNumberFormat="1" applyFont="1" applyBorder="1" applyAlignment="1" applyProtection="1">
      <alignment vertical="center"/>
    </xf>
    <xf numFmtId="14" fontId="1" fillId="2" borderId="9" xfId="0" applyNumberFormat="1" applyFont="1" applyFill="1" applyBorder="1" applyAlignment="1" applyProtection="1">
      <alignment vertical="center"/>
    </xf>
    <xf numFmtId="14" fontId="5" fillId="0" borderId="0" xfId="0" applyNumberFormat="1" applyFont="1" applyBorder="1" applyAlignment="1" applyProtection="1">
      <alignment horizontal="left"/>
    </xf>
    <xf numFmtId="0" fontId="5" fillId="0" borderId="0" xfId="0" applyFont="1" applyBorder="1" applyProtection="1"/>
    <xf numFmtId="0" fontId="5" fillId="0" borderId="14" xfId="0" applyFont="1" applyBorder="1" applyAlignment="1" applyProtection="1">
      <alignment horizontal="center"/>
    </xf>
    <xf numFmtId="0" fontId="0" fillId="0" borderId="14" xfId="0" applyBorder="1" applyAlignment="1" applyProtection="1"/>
    <xf numFmtId="0" fontId="5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0" fontId="5" fillId="0" borderId="16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49" fontId="12" fillId="0" borderId="25" xfId="0" applyNumberFormat="1" applyFont="1" applyBorder="1" applyAlignment="1" applyProtection="1">
      <alignment horizontal="center" vertical="center"/>
      <protection locked="0"/>
    </xf>
    <xf numFmtId="4" fontId="12" fillId="0" borderId="26" xfId="0" applyNumberFormat="1" applyFont="1" applyBorder="1" applyAlignment="1" applyProtection="1">
      <alignment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49" fontId="12" fillId="0" borderId="29" xfId="0" applyNumberFormat="1" applyFont="1" applyBorder="1" applyAlignment="1" applyProtection="1">
      <alignment horizontal="center" vertical="center"/>
      <protection locked="0"/>
    </xf>
    <xf numFmtId="4" fontId="12" fillId="0" borderId="30" xfId="0" applyNumberFormat="1" applyFont="1" applyBorder="1" applyAlignment="1" applyProtection="1">
      <alignment horizontal="right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49" fontId="12" fillId="0" borderId="33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</xf>
    <xf numFmtId="4" fontId="12" fillId="0" borderId="35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/>
    <xf numFmtId="49" fontId="12" fillId="0" borderId="0" xfId="0" applyNumberFormat="1" applyFont="1" applyAlignment="1" applyProtection="1"/>
    <xf numFmtId="0" fontId="5" fillId="0" borderId="0" xfId="0" applyFont="1" applyAlignment="1" applyProtection="1">
      <alignment vertical="top"/>
    </xf>
    <xf numFmtId="0" fontId="5" fillId="0" borderId="10" xfId="0" applyFont="1" applyBorder="1" applyAlignment="1" applyProtection="1">
      <alignment vertical="top"/>
    </xf>
    <xf numFmtId="0" fontId="5" fillId="0" borderId="11" xfId="0" applyFont="1" applyBorder="1" applyAlignment="1" applyProtection="1">
      <alignment vertical="top"/>
    </xf>
    <xf numFmtId="49" fontId="5" fillId="0" borderId="11" xfId="0" applyNumberFormat="1" applyFont="1" applyBorder="1" applyAlignment="1" applyProtection="1">
      <alignment vertical="top"/>
    </xf>
    <xf numFmtId="0" fontId="5" fillId="0" borderId="12" xfId="0" applyFont="1" applyBorder="1" applyAlignment="1" applyProtection="1">
      <alignment vertical="top"/>
    </xf>
    <xf numFmtId="49" fontId="12" fillId="2" borderId="1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/>
    <xf numFmtId="49" fontId="0" fillId="0" borderId="0" xfId="0" applyNumberFormat="1" applyProtection="1"/>
    <xf numFmtId="0" fontId="12" fillId="0" borderId="27" xfId="0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5" xfId="0" applyBorder="1" applyAlignment="1" applyProtection="1"/>
    <xf numFmtId="0" fontId="6" fillId="0" borderId="1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49" fontId="5" fillId="0" borderId="6" xfId="0" applyNumberFormat="1" applyFont="1" applyBorder="1" applyAlignment="1" applyProtection="1">
      <alignment horizontal="left" vertical="center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top" readingOrder="1"/>
    </xf>
    <xf numFmtId="0" fontId="8" fillId="2" borderId="6" xfId="0" applyFont="1" applyFill="1" applyBorder="1" applyAlignment="1" applyProtection="1">
      <alignment horizontal="left" vertical="top" readingOrder="1"/>
    </xf>
    <xf numFmtId="0" fontId="8" fillId="2" borderId="8" xfId="0" applyFont="1" applyFill="1" applyBorder="1" applyAlignment="1" applyProtection="1">
      <alignment horizontal="left" vertical="top" readingOrder="1"/>
    </xf>
    <xf numFmtId="0" fontId="8" fillId="2" borderId="9" xfId="0" applyFont="1" applyFill="1" applyBorder="1" applyAlignment="1" applyProtection="1">
      <alignment horizontal="left" vertical="top" readingOrder="1"/>
    </xf>
    <xf numFmtId="0" fontId="0" fillId="0" borderId="0" xfId="0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top" readingOrder="1"/>
    </xf>
    <xf numFmtId="0" fontId="8" fillId="2" borderId="7" xfId="0" applyFont="1" applyFill="1" applyBorder="1" applyAlignment="1" applyProtection="1">
      <alignment horizontal="left" vertical="top" readingOrder="1"/>
    </xf>
    <xf numFmtId="0" fontId="6" fillId="0" borderId="1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14" fontId="0" fillId="0" borderId="10" xfId="0" applyNumberFormat="1" applyBorder="1" applyAlignment="1" applyProtection="1">
      <alignment horizontal="center" vertical="center"/>
    </xf>
    <xf numFmtId="14" fontId="0" fillId="0" borderId="11" xfId="0" applyNumberFormat="1" applyBorder="1" applyAlignment="1" applyProtection="1">
      <alignment horizontal="center" vertical="center"/>
    </xf>
    <xf numFmtId="14" fontId="0" fillId="0" borderId="12" xfId="0" applyNumberForma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14" fontId="0" fillId="0" borderId="13" xfId="0" applyNumberFormat="1" applyFill="1" applyBorder="1" applyAlignment="1" applyProtection="1">
      <alignment horizontal="left" vertical="top" wrapText="1"/>
      <protection locked="0"/>
    </xf>
    <xf numFmtId="14" fontId="0" fillId="0" borderId="14" xfId="0" applyNumberFormat="1" applyFill="1" applyBorder="1" applyAlignment="1" applyProtection="1">
      <alignment horizontal="left" vertical="top" wrapText="1"/>
      <protection locked="0"/>
    </xf>
    <xf numFmtId="14" fontId="0" fillId="0" borderId="15" xfId="0" applyNumberFormat="1" applyFill="1" applyBorder="1" applyAlignment="1" applyProtection="1">
      <alignment horizontal="left" vertical="top" wrapText="1"/>
      <protection locked="0"/>
    </xf>
    <xf numFmtId="0" fontId="16" fillId="0" borderId="22" xfId="0" applyFont="1" applyBorder="1" applyAlignment="1" applyProtection="1">
      <alignment vertical="center"/>
      <protection locked="0"/>
    </xf>
    <xf numFmtId="0" fontId="17" fillId="0" borderId="23" xfId="0" applyFont="1" applyBorder="1" applyAlignment="1" applyProtection="1">
      <alignment vertical="center"/>
      <protection locked="0"/>
    </xf>
    <xf numFmtId="0" fontId="16" fillId="0" borderId="36" xfId="0" applyFont="1" applyBorder="1" applyAlignment="1" applyProtection="1">
      <alignment vertical="center"/>
      <protection locked="0"/>
    </xf>
    <xf numFmtId="0" fontId="17" fillId="0" borderId="37" xfId="0" applyFont="1" applyBorder="1" applyAlignment="1" applyProtection="1">
      <alignment vertical="center"/>
      <protection locked="0"/>
    </xf>
    <xf numFmtId="0" fontId="12" fillId="2" borderId="14" xfId="0" applyFont="1" applyFill="1" applyBorder="1" applyAlignment="1" applyProtection="1">
      <alignment vertical="center"/>
    </xf>
    <xf numFmtId="0" fontId="12" fillId="2" borderId="14" xfId="0" applyFon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right" vertical="center"/>
    </xf>
    <xf numFmtId="0" fontId="2" fillId="0" borderId="34" xfId="0" applyFont="1" applyBorder="1" applyAlignment="1" applyProtection="1">
      <alignment horizontal="right" vertical="center"/>
    </xf>
  </cellXfs>
  <cellStyles count="4">
    <cellStyle name="Normal" xfId="0" builtinId="0"/>
    <cellStyle name="Normal 2" xfId="1"/>
    <cellStyle name="Tusental (0)_Blad1" xfId="2"/>
    <cellStyle name="Valuta (0)_Blad1" xfId="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15</xdr:row>
          <xdr:rowOff>171450</xdr:rowOff>
        </xdr:from>
        <xdr:to>
          <xdr:col>11</xdr:col>
          <xdr:colOff>0</xdr:colOff>
          <xdr:row>17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161924</xdr:colOff>
      <xdr:row>0</xdr:row>
      <xdr:rowOff>0</xdr:rowOff>
    </xdr:from>
    <xdr:to>
      <xdr:col>3</xdr:col>
      <xdr:colOff>152400</xdr:colOff>
      <xdr:row>3</xdr:row>
      <xdr:rowOff>57150</xdr:rowOff>
    </xdr:to>
    <xdr:pic>
      <xdr:nvPicPr>
        <xdr:cNvPr id="3" name="Picture 6" descr="genom_rosl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0"/>
          <a:ext cx="2219326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10</xdr:row>
      <xdr:rowOff>0</xdr:rowOff>
    </xdr:from>
    <xdr:ext cx="2478371" cy="180819"/>
    <xdr:sp macro="" textlink="">
      <xdr:nvSpPr>
        <xdr:cNvPr id="4" name="textruta 3"/>
        <xdr:cNvSpPr txBox="1"/>
      </xdr:nvSpPr>
      <xdr:spPr>
        <a:xfrm>
          <a:off x="104775" y="2019300"/>
          <a:ext cx="2478371" cy="18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600">
              <a:latin typeface="Times New Roman" panose="02020603050405020304" pitchFamily="18" charset="0"/>
              <a:cs typeface="Times New Roman" panose="02020603050405020304" pitchFamily="18" charset="0"/>
            </a:rPr>
            <a:t>HUVUDTEXT (BESKRIVNING</a:t>
          </a:r>
          <a:r>
            <a:rPr lang="sv-SE" sz="600" baseline="0">
              <a:latin typeface="Times New Roman" panose="02020603050405020304" pitchFamily="18" charset="0"/>
              <a:cs typeface="Times New Roman" panose="02020603050405020304" pitchFamily="18" charset="0"/>
            </a:rPr>
            <a:t> AV ORSAK TILL OMFÖRINGEN):</a:t>
          </a:r>
          <a:endParaRPr lang="sv-SE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E4" sqref="E4:F5"/>
    </sheetView>
  </sheetViews>
  <sheetFormatPr defaultRowHeight="15" x14ac:dyDescent="0.25"/>
  <cols>
    <col min="1" max="1" width="2.42578125" style="2" customWidth="1"/>
    <col min="2" max="2" width="7.5703125" style="2" customWidth="1"/>
    <col min="3" max="3" width="23.42578125" style="2" customWidth="1"/>
    <col min="4" max="4" width="10.140625" style="2" bestFit="1" customWidth="1"/>
    <col min="5" max="5" width="6.85546875" style="2" customWidth="1"/>
    <col min="6" max="6" width="6.5703125" style="2" customWidth="1"/>
    <col min="7" max="7" width="6.42578125" style="2" customWidth="1"/>
    <col min="8" max="8" width="5.42578125" style="2" customWidth="1"/>
    <col min="9" max="9" width="5.28515625" style="64" customWidth="1"/>
    <col min="10" max="10" width="5.28515625" style="2" customWidth="1"/>
    <col min="11" max="11" width="15.28515625" style="6" customWidth="1"/>
    <col min="12" max="13" width="9.5703125" style="2" hidden="1" customWidth="1"/>
    <col min="14" max="248" width="9.140625" style="2"/>
    <col min="249" max="249" width="2.42578125" style="2" customWidth="1"/>
    <col min="250" max="250" width="7.5703125" style="2" customWidth="1"/>
    <col min="251" max="251" width="23.42578125" style="2" customWidth="1"/>
    <col min="252" max="252" width="9.140625" style="2"/>
    <col min="253" max="254" width="5.7109375" style="2" customWidth="1"/>
    <col min="255" max="255" width="6.7109375" style="2" customWidth="1"/>
    <col min="256" max="256" width="4.7109375" style="2" customWidth="1"/>
    <col min="257" max="258" width="5.7109375" style="2" customWidth="1"/>
    <col min="259" max="259" width="3.7109375" style="2" customWidth="1"/>
    <col min="260" max="260" width="15.28515625" style="2" customWidth="1"/>
    <col min="261" max="262" width="0" style="2" hidden="1" customWidth="1"/>
    <col min="263" max="504" width="9.140625" style="2"/>
    <col min="505" max="505" width="2.42578125" style="2" customWidth="1"/>
    <col min="506" max="506" width="7.5703125" style="2" customWidth="1"/>
    <col min="507" max="507" width="23.42578125" style="2" customWidth="1"/>
    <col min="508" max="508" width="9.140625" style="2"/>
    <col min="509" max="510" width="5.7109375" style="2" customWidth="1"/>
    <col min="511" max="511" width="6.7109375" style="2" customWidth="1"/>
    <col min="512" max="512" width="4.7109375" style="2" customWidth="1"/>
    <col min="513" max="514" width="5.7109375" style="2" customWidth="1"/>
    <col min="515" max="515" width="3.7109375" style="2" customWidth="1"/>
    <col min="516" max="516" width="15.28515625" style="2" customWidth="1"/>
    <col min="517" max="518" width="0" style="2" hidden="1" customWidth="1"/>
    <col min="519" max="760" width="9.140625" style="2"/>
    <col min="761" max="761" width="2.42578125" style="2" customWidth="1"/>
    <col min="762" max="762" width="7.5703125" style="2" customWidth="1"/>
    <col min="763" max="763" width="23.42578125" style="2" customWidth="1"/>
    <col min="764" max="764" width="9.140625" style="2"/>
    <col min="765" max="766" width="5.7109375" style="2" customWidth="1"/>
    <col min="767" max="767" width="6.7109375" style="2" customWidth="1"/>
    <col min="768" max="768" width="4.7109375" style="2" customWidth="1"/>
    <col min="769" max="770" width="5.7109375" style="2" customWidth="1"/>
    <col min="771" max="771" width="3.7109375" style="2" customWidth="1"/>
    <col min="772" max="772" width="15.28515625" style="2" customWidth="1"/>
    <col min="773" max="774" width="0" style="2" hidden="1" customWidth="1"/>
    <col min="775" max="1016" width="9.140625" style="2"/>
    <col min="1017" max="1017" width="2.42578125" style="2" customWidth="1"/>
    <col min="1018" max="1018" width="7.5703125" style="2" customWidth="1"/>
    <col min="1019" max="1019" width="23.42578125" style="2" customWidth="1"/>
    <col min="1020" max="1020" width="9.140625" style="2"/>
    <col min="1021" max="1022" width="5.7109375" style="2" customWidth="1"/>
    <col min="1023" max="1023" width="6.7109375" style="2" customWidth="1"/>
    <col min="1024" max="1024" width="4.7109375" style="2" customWidth="1"/>
    <col min="1025" max="1026" width="5.7109375" style="2" customWidth="1"/>
    <col min="1027" max="1027" width="3.7109375" style="2" customWidth="1"/>
    <col min="1028" max="1028" width="15.28515625" style="2" customWidth="1"/>
    <col min="1029" max="1030" width="0" style="2" hidden="1" customWidth="1"/>
    <col min="1031" max="1272" width="9.140625" style="2"/>
    <col min="1273" max="1273" width="2.42578125" style="2" customWidth="1"/>
    <col min="1274" max="1274" width="7.5703125" style="2" customWidth="1"/>
    <col min="1275" max="1275" width="23.42578125" style="2" customWidth="1"/>
    <col min="1276" max="1276" width="9.140625" style="2"/>
    <col min="1277" max="1278" width="5.7109375" style="2" customWidth="1"/>
    <col min="1279" max="1279" width="6.7109375" style="2" customWidth="1"/>
    <col min="1280" max="1280" width="4.7109375" style="2" customWidth="1"/>
    <col min="1281" max="1282" width="5.7109375" style="2" customWidth="1"/>
    <col min="1283" max="1283" width="3.7109375" style="2" customWidth="1"/>
    <col min="1284" max="1284" width="15.28515625" style="2" customWidth="1"/>
    <col min="1285" max="1286" width="0" style="2" hidden="1" customWidth="1"/>
    <col min="1287" max="1528" width="9.140625" style="2"/>
    <col min="1529" max="1529" width="2.42578125" style="2" customWidth="1"/>
    <col min="1530" max="1530" width="7.5703125" style="2" customWidth="1"/>
    <col min="1531" max="1531" width="23.42578125" style="2" customWidth="1"/>
    <col min="1532" max="1532" width="9.140625" style="2"/>
    <col min="1533" max="1534" width="5.7109375" style="2" customWidth="1"/>
    <col min="1535" max="1535" width="6.7109375" style="2" customWidth="1"/>
    <col min="1536" max="1536" width="4.7109375" style="2" customWidth="1"/>
    <col min="1537" max="1538" width="5.7109375" style="2" customWidth="1"/>
    <col min="1539" max="1539" width="3.7109375" style="2" customWidth="1"/>
    <col min="1540" max="1540" width="15.28515625" style="2" customWidth="1"/>
    <col min="1541" max="1542" width="0" style="2" hidden="1" customWidth="1"/>
    <col min="1543" max="1784" width="9.140625" style="2"/>
    <col min="1785" max="1785" width="2.42578125" style="2" customWidth="1"/>
    <col min="1786" max="1786" width="7.5703125" style="2" customWidth="1"/>
    <col min="1787" max="1787" width="23.42578125" style="2" customWidth="1"/>
    <col min="1788" max="1788" width="9.140625" style="2"/>
    <col min="1789" max="1790" width="5.7109375" style="2" customWidth="1"/>
    <col min="1791" max="1791" width="6.7109375" style="2" customWidth="1"/>
    <col min="1792" max="1792" width="4.7109375" style="2" customWidth="1"/>
    <col min="1793" max="1794" width="5.7109375" style="2" customWidth="1"/>
    <col min="1795" max="1795" width="3.7109375" style="2" customWidth="1"/>
    <col min="1796" max="1796" width="15.28515625" style="2" customWidth="1"/>
    <col min="1797" max="1798" width="0" style="2" hidden="1" customWidth="1"/>
    <col min="1799" max="2040" width="9.140625" style="2"/>
    <col min="2041" max="2041" width="2.42578125" style="2" customWidth="1"/>
    <col min="2042" max="2042" width="7.5703125" style="2" customWidth="1"/>
    <col min="2043" max="2043" width="23.42578125" style="2" customWidth="1"/>
    <col min="2044" max="2044" width="9.140625" style="2"/>
    <col min="2045" max="2046" width="5.7109375" style="2" customWidth="1"/>
    <col min="2047" max="2047" width="6.7109375" style="2" customWidth="1"/>
    <col min="2048" max="2048" width="4.7109375" style="2" customWidth="1"/>
    <col min="2049" max="2050" width="5.7109375" style="2" customWidth="1"/>
    <col min="2051" max="2051" width="3.7109375" style="2" customWidth="1"/>
    <col min="2052" max="2052" width="15.28515625" style="2" customWidth="1"/>
    <col min="2053" max="2054" width="0" style="2" hidden="1" customWidth="1"/>
    <col min="2055" max="2296" width="9.140625" style="2"/>
    <col min="2297" max="2297" width="2.42578125" style="2" customWidth="1"/>
    <col min="2298" max="2298" width="7.5703125" style="2" customWidth="1"/>
    <col min="2299" max="2299" width="23.42578125" style="2" customWidth="1"/>
    <col min="2300" max="2300" width="9.140625" style="2"/>
    <col min="2301" max="2302" width="5.7109375" style="2" customWidth="1"/>
    <col min="2303" max="2303" width="6.7109375" style="2" customWidth="1"/>
    <col min="2304" max="2304" width="4.7109375" style="2" customWidth="1"/>
    <col min="2305" max="2306" width="5.7109375" style="2" customWidth="1"/>
    <col min="2307" max="2307" width="3.7109375" style="2" customWidth="1"/>
    <col min="2308" max="2308" width="15.28515625" style="2" customWidth="1"/>
    <col min="2309" max="2310" width="0" style="2" hidden="1" customWidth="1"/>
    <col min="2311" max="2552" width="9.140625" style="2"/>
    <col min="2553" max="2553" width="2.42578125" style="2" customWidth="1"/>
    <col min="2554" max="2554" width="7.5703125" style="2" customWidth="1"/>
    <col min="2555" max="2555" width="23.42578125" style="2" customWidth="1"/>
    <col min="2556" max="2556" width="9.140625" style="2"/>
    <col min="2557" max="2558" width="5.7109375" style="2" customWidth="1"/>
    <col min="2559" max="2559" width="6.7109375" style="2" customWidth="1"/>
    <col min="2560" max="2560" width="4.7109375" style="2" customWidth="1"/>
    <col min="2561" max="2562" width="5.7109375" style="2" customWidth="1"/>
    <col min="2563" max="2563" width="3.7109375" style="2" customWidth="1"/>
    <col min="2564" max="2564" width="15.28515625" style="2" customWidth="1"/>
    <col min="2565" max="2566" width="0" style="2" hidden="1" customWidth="1"/>
    <col min="2567" max="2808" width="9.140625" style="2"/>
    <col min="2809" max="2809" width="2.42578125" style="2" customWidth="1"/>
    <col min="2810" max="2810" width="7.5703125" style="2" customWidth="1"/>
    <col min="2811" max="2811" width="23.42578125" style="2" customWidth="1"/>
    <col min="2812" max="2812" width="9.140625" style="2"/>
    <col min="2813" max="2814" width="5.7109375" style="2" customWidth="1"/>
    <col min="2815" max="2815" width="6.7109375" style="2" customWidth="1"/>
    <col min="2816" max="2816" width="4.7109375" style="2" customWidth="1"/>
    <col min="2817" max="2818" width="5.7109375" style="2" customWidth="1"/>
    <col min="2819" max="2819" width="3.7109375" style="2" customWidth="1"/>
    <col min="2820" max="2820" width="15.28515625" style="2" customWidth="1"/>
    <col min="2821" max="2822" width="0" style="2" hidden="1" customWidth="1"/>
    <col min="2823" max="3064" width="9.140625" style="2"/>
    <col min="3065" max="3065" width="2.42578125" style="2" customWidth="1"/>
    <col min="3066" max="3066" width="7.5703125" style="2" customWidth="1"/>
    <col min="3067" max="3067" width="23.42578125" style="2" customWidth="1"/>
    <col min="3068" max="3068" width="9.140625" style="2"/>
    <col min="3069" max="3070" width="5.7109375" style="2" customWidth="1"/>
    <col min="3071" max="3071" width="6.7109375" style="2" customWidth="1"/>
    <col min="3072" max="3072" width="4.7109375" style="2" customWidth="1"/>
    <col min="3073" max="3074" width="5.7109375" style="2" customWidth="1"/>
    <col min="3075" max="3075" width="3.7109375" style="2" customWidth="1"/>
    <col min="3076" max="3076" width="15.28515625" style="2" customWidth="1"/>
    <col min="3077" max="3078" width="0" style="2" hidden="1" customWidth="1"/>
    <col min="3079" max="3320" width="9.140625" style="2"/>
    <col min="3321" max="3321" width="2.42578125" style="2" customWidth="1"/>
    <col min="3322" max="3322" width="7.5703125" style="2" customWidth="1"/>
    <col min="3323" max="3323" width="23.42578125" style="2" customWidth="1"/>
    <col min="3324" max="3324" width="9.140625" style="2"/>
    <col min="3325" max="3326" width="5.7109375" style="2" customWidth="1"/>
    <col min="3327" max="3327" width="6.7109375" style="2" customWidth="1"/>
    <col min="3328" max="3328" width="4.7109375" style="2" customWidth="1"/>
    <col min="3329" max="3330" width="5.7109375" style="2" customWidth="1"/>
    <col min="3331" max="3331" width="3.7109375" style="2" customWidth="1"/>
    <col min="3332" max="3332" width="15.28515625" style="2" customWidth="1"/>
    <col min="3333" max="3334" width="0" style="2" hidden="1" customWidth="1"/>
    <col min="3335" max="3576" width="9.140625" style="2"/>
    <col min="3577" max="3577" width="2.42578125" style="2" customWidth="1"/>
    <col min="3578" max="3578" width="7.5703125" style="2" customWidth="1"/>
    <col min="3579" max="3579" width="23.42578125" style="2" customWidth="1"/>
    <col min="3580" max="3580" width="9.140625" style="2"/>
    <col min="3581" max="3582" width="5.7109375" style="2" customWidth="1"/>
    <col min="3583" max="3583" width="6.7109375" style="2" customWidth="1"/>
    <col min="3584" max="3584" width="4.7109375" style="2" customWidth="1"/>
    <col min="3585" max="3586" width="5.7109375" style="2" customWidth="1"/>
    <col min="3587" max="3587" width="3.7109375" style="2" customWidth="1"/>
    <col min="3588" max="3588" width="15.28515625" style="2" customWidth="1"/>
    <col min="3589" max="3590" width="0" style="2" hidden="1" customWidth="1"/>
    <col min="3591" max="3832" width="9.140625" style="2"/>
    <col min="3833" max="3833" width="2.42578125" style="2" customWidth="1"/>
    <col min="3834" max="3834" width="7.5703125" style="2" customWidth="1"/>
    <col min="3835" max="3835" width="23.42578125" style="2" customWidth="1"/>
    <col min="3836" max="3836" width="9.140625" style="2"/>
    <col min="3837" max="3838" width="5.7109375" style="2" customWidth="1"/>
    <col min="3839" max="3839" width="6.7109375" style="2" customWidth="1"/>
    <col min="3840" max="3840" width="4.7109375" style="2" customWidth="1"/>
    <col min="3841" max="3842" width="5.7109375" style="2" customWidth="1"/>
    <col min="3843" max="3843" width="3.7109375" style="2" customWidth="1"/>
    <col min="3844" max="3844" width="15.28515625" style="2" customWidth="1"/>
    <col min="3845" max="3846" width="0" style="2" hidden="1" customWidth="1"/>
    <col min="3847" max="4088" width="9.140625" style="2"/>
    <col min="4089" max="4089" width="2.42578125" style="2" customWidth="1"/>
    <col min="4090" max="4090" width="7.5703125" style="2" customWidth="1"/>
    <col min="4091" max="4091" width="23.42578125" style="2" customWidth="1"/>
    <col min="4092" max="4092" width="9.140625" style="2"/>
    <col min="4093" max="4094" width="5.7109375" style="2" customWidth="1"/>
    <col min="4095" max="4095" width="6.7109375" style="2" customWidth="1"/>
    <col min="4096" max="4096" width="4.7109375" style="2" customWidth="1"/>
    <col min="4097" max="4098" width="5.7109375" style="2" customWidth="1"/>
    <col min="4099" max="4099" width="3.7109375" style="2" customWidth="1"/>
    <col min="4100" max="4100" width="15.28515625" style="2" customWidth="1"/>
    <col min="4101" max="4102" width="0" style="2" hidden="1" customWidth="1"/>
    <col min="4103" max="4344" width="9.140625" style="2"/>
    <col min="4345" max="4345" width="2.42578125" style="2" customWidth="1"/>
    <col min="4346" max="4346" width="7.5703125" style="2" customWidth="1"/>
    <col min="4347" max="4347" width="23.42578125" style="2" customWidth="1"/>
    <col min="4348" max="4348" width="9.140625" style="2"/>
    <col min="4349" max="4350" width="5.7109375" style="2" customWidth="1"/>
    <col min="4351" max="4351" width="6.7109375" style="2" customWidth="1"/>
    <col min="4352" max="4352" width="4.7109375" style="2" customWidth="1"/>
    <col min="4353" max="4354" width="5.7109375" style="2" customWidth="1"/>
    <col min="4355" max="4355" width="3.7109375" style="2" customWidth="1"/>
    <col min="4356" max="4356" width="15.28515625" style="2" customWidth="1"/>
    <col min="4357" max="4358" width="0" style="2" hidden="1" customWidth="1"/>
    <col min="4359" max="4600" width="9.140625" style="2"/>
    <col min="4601" max="4601" width="2.42578125" style="2" customWidth="1"/>
    <col min="4602" max="4602" width="7.5703125" style="2" customWidth="1"/>
    <col min="4603" max="4603" width="23.42578125" style="2" customWidth="1"/>
    <col min="4604" max="4604" width="9.140625" style="2"/>
    <col min="4605" max="4606" width="5.7109375" style="2" customWidth="1"/>
    <col min="4607" max="4607" width="6.7109375" style="2" customWidth="1"/>
    <col min="4608" max="4608" width="4.7109375" style="2" customWidth="1"/>
    <col min="4609" max="4610" width="5.7109375" style="2" customWidth="1"/>
    <col min="4611" max="4611" width="3.7109375" style="2" customWidth="1"/>
    <col min="4612" max="4612" width="15.28515625" style="2" customWidth="1"/>
    <col min="4613" max="4614" width="0" style="2" hidden="1" customWidth="1"/>
    <col min="4615" max="4856" width="9.140625" style="2"/>
    <col min="4857" max="4857" width="2.42578125" style="2" customWidth="1"/>
    <col min="4858" max="4858" width="7.5703125" style="2" customWidth="1"/>
    <col min="4859" max="4859" width="23.42578125" style="2" customWidth="1"/>
    <col min="4860" max="4860" width="9.140625" style="2"/>
    <col min="4861" max="4862" width="5.7109375" style="2" customWidth="1"/>
    <col min="4863" max="4863" width="6.7109375" style="2" customWidth="1"/>
    <col min="4864" max="4864" width="4.7109375" style="2" customWidth="1"/>
    <col min="4865" max="4866" width="5.7109375" style="2" customWidth="1"/>
    <col min="4867" max="4867" width="3.7109375" style="2" customWidth="1"/>
    <col min="4868" max="4868" width="15.28515625" style="2" customWidth="1"/>
    <col min="4869" max="4870" width="0" style="2" hidden="1" customWidth="1"/>
    <col min="4871" max="5112" width="9.140625" style="2"/>
    <col min="5113" max="5113" width="2.42578125" style="2" customWidth="1"/>
    <col min="5114" max="5114" width="7.5703125" style="2" customWidth="1"/>
    <col min="5115" max="5115" width="23.42578125" style="2" customWidth="1"/>
    <col min="5116" max="5116" width="9.140625" style="2"/>
    <col min="5117" max="5118" width="5.7109375" style="2" customWidth="1"/>
    <col min="5119" max="5119" width="6.7109375" style="2" customWidth="1"/>
    <col min="5120" max="5120" width="4.7109375" style="2" customWidth="1"/>
    <col min="5121" max="5122" width="5.7109375" style="2" customWidth="1"/>
    <col min="5123" max="5123" width="3.7109375" style="2" customWidth="1"/>
    <col min="5124" max="5124" width="15.28515625" style="2" customWidth="1"/>
    <col min="5125" max="5126" width="0" style="2" hidden="1" customWidth="1"/>
    <col min="5127" max="5368" width="9.140625" style="2"/>
    <col min="5369" max="5369" width="2.42578125" style="2" customWidth="1"/>
    <col min="5370" max="5370" width="7.5703125" style="2" customWidth="1"/>
    <col min="5371" max="5371" width="23.42578125" style="2" customWidth="1"/>
    <col min="5372" max="5372" width="9.140625" style="2"/>
    <col min="5373" max="5374" width="5.7109375" style="2" customWidth="1"/>
    <col min="5375" max="5375" width="6.7109375" style="2" customWidth="1"/>
    <col min="5376" max="5376" width="4.7109375" style="2" customWidth="1"/>
    <col min="5377" max="5378" width="5.7109375" style="2" customWidth="1"/>
    <col min="5379" max="5379" width="3.7109375" style="2" customWidth="1"/>
    <col min="5380" max="5380" width="15.28515625" style="2" customWidth="1"/>
    <col min="5381" max="5382" width="0" style="2" hidden="1" customWidth="1"/>
    <col min="5383" max="5624" width="9.140625" style="2"/>
    <col min="5625" max="5625" width="2.42578125" style="2" customWidth="1"/>
    <col min="5626" max="5626" width="7.5703125" style="2" customWidth="1"/>
    <col min="5627" max="5627" width="23.42578125" style="2" customWidth="1"/>
    <col min="5628" max="5628" width="9.140625" style="2"/>
    <col min="5629" max="5630" width="5.7109375" style="2" customWidth="1"/>
    <col min="5631" max="5631" width="6.7109375" style="2" customWidth="1"/>
    <col min="5632" max="5632" width="4.7109375" style="2" customWidth="1"/>
    <col min="5633" max="5634" width="5.7109375" style="2" customWidth="1"/>
    <col min="5635" max="5635" width="3.7109375" style="2" customWidth="1"/>
    <col min="5636" max="5636" width="15.28515625" style="2" customWidth="1"/>
    <col min="5637" max="5638" width="0" style="2" hidden="1" customWidth="1"/>
    <col min="5639" max="5880" width="9.140625" style="2"/>
    <col min="5881" max="5881" width="2.42578125" style="2" customWidth="1"/>
    <col min="5882" max="5882" width="7.5703125" style="2" customWidth="1"/>
    <col min="5883" max="5883" width="23.42578125" style="2" customWidth="1"/>
    <col min="5884" max="5884" width="9.140625" style="2"/>
    <col min="5885" max="5886" width="5.7109375" style="2" customWidth="1"/>
    <col min="5887" max="5887" width="6.7109375" style="2" customWidth="1"/>
    <col min="5888" max="5888" width="4.7109375" style="2" customWidth="1"/>
    <col min="5889" max="5890" width="5.7109375" style="2" customWidth="1"/>
    <col min="5891" max="5891" width="3.7109375" style="2" customWidth="1"/>
    <col min="5892" max="5892" width="15.28515625" style="2" customWidth="1"/>
    <col min="5893" max="5894" width="0" style="2" hidden="1" customWidth="1"/>
    <col min="5895" max="6136" width="9.140625" style="2"/>
    <col min="6137" max="6137" width="2.42578125" style="2" customWidth="1"/>
    <col min="6138" max="6138" width="7.5703125" style="2" customWidth="1"/>
    <col min="6139" max="6139" width="23.42578125" style="2" customWidth="1"/>
    <col min="6140" max="6140" width="9.140625" style="2"/>
    <col min="6141" max="6142" width="5.7109375" style="2" customWidth="1"/>
    <col min="6143" max="6143" width="6.7109375" style="2" customWidth="1"/>
    <col min="6144" max="6144" width="4.7109375" style="2" customWidth="1"/>
    <col min="6145" max="6146" width="5.7109375" style="2" customWidth="1"/>
    <col min="6147" max="6147" width="3.7109375" style="2" customWidth="1"/>
    <col min="6148" max="6148" width="15.28515625" style="2" customWidth="1"/>
    <col min="6149" max="6150" width="0" style="2" hidden="1" customWidth="1"/>
    <col min="6151" max="6392" width="9.140625" style="2"/>
    <col min="6393" max="6393" width="2.42578125" style="2" customWidth="1"/>
    <col min="6394" max="6394" width="7.5703125" style="2" customWidth="1"/>
    <col min="6395" max="6395" width="23.42578125" style="2" customWidth="1"/>
    <col min="6396" max="6396" width="9.140625" style="2"/>
    <col min="6397" max="6398" width="5.7109375" style="2" customWidth="1"/>
    <col min="6399" max="6399" width="6.7109375" style="2" customWidth="1"/>
    <col min="6400" max="6400" width="4.7109375" style="2" customWidth="1"/>
    <col min="6401" max="6402" width="5.7109375" style="2" customWidth="1"/>
    <col min="6403" max="6403" width="3.7109375" style="2" customWidth="1"/>
    <col min="6404" max="6404" width="15.28515625" style="2" customWidth="1"/>
    <col min="6405" max="6406" width="0" style="2" hidden="1" customWidth="1"/>
    <col min="6407" max="6648" width="9.140625" style="2"/>
    <col min="6649" max="6649" width="2.42578125" style="2" customWidth="1"/>
    <col min="6650" max="6650" width="7.5703125" style="2" customWidth="1"/>
    <col min="6651" max="6651" width="23.42578125" style="2" customWidth="1"/>
    <col min="6652" max="6652" width="9.140625" style="2"/>
    <col min="6653" max="6654" width="5.7109375" style="2" customWidth="1"/>
    <col min="6655" max="6655" width="6.7109375" style="2" customWidth="1"/>
    <col min="6656" max="6656" width="4.7109375" style="2" customWidth="1"/>
    <col min="6657" max="6658" width="5.7109375" style="2" customWidth="1"/>
    <col min="6659" max="6659" width="3.7109375" style="2" customWidth="1"/>
    <col min="6660" max="6660" width="15.28515625" style="2" customWidth="1"/>
    <col min="6661" max="6662" width="0" style="2" hidden="1" customWidth="1"/>
    <col min="6663" max="6904" width="9.140625" style="2"/>
    <col min="6905" max="6905" width="2.42578125" style="2" customWidth="1"/>
    <col min="6906" max="6906" width="7.5703125" style="2" customWidth="1"/>
    <col min="6907" max="6907" width="23.42578125" style="2" customWidth="1"/>
    <col min="6908" max="6908" width="9.140625" style="2"/>
    <col min="6909" max="6910" width="5.7109375" style="2" customWidth="1"/>
    <col min="6911" max="6911" width="6.7109375" style="2" customWidth="1"/>
    <col min="6912" max="6912" width="4.7109375" style="2" customWidth="1"/>
    <col min="6913" max="6914" width="5.7109375" style="2" customWidth="1"/>
    <col min="6915" max="6915" width="3.7109375" style="2" customWidth="1"/>
    <col min="6916" max="6916" width="15.28515625" style="2" customWidth="1"/>
    <col min="6917" max="6918" width="0" style="2" hidden="1" customWidth="1"/>
    <col min="6919" max="7160" width="9.140625" style="2"/>
    <col min="7161" max="7161" width="2.42578125" style="2" customWidth="1"/>
    <col min="7162" max="7162" width="7.5703125" style="2" customWidth="1"/>
    <col min="7163" max="7163" width="23.42578125" style="2" customWidth="1"/>
    <col min="7164" max="7164" width="9.140625" style="2"/>
    <col min="7165" max="7166" width="5.7109375" style="2" customWidth="1"/>
    <col min="7167" max="7167" width="6.7109375" style="2" customWidth="1"/>
    <col min="7168" max="7168" width="4.7109375" style="2" customWidth="1"/>
    <col min="7169" max="7170" width="5.7109375" style="2" customWidth="1"/>
    <col min="7171" max="7171" width="3.7109375" style="2" customWidth="1"/>
    <col min="7172" max="7172" width="15.28515625" style="2" customWidth="1"/>
    <col min="7173" max="7174" width="0" style="2" hidden="1" customWidth="1"/>
    <col min="7175" max="7416" width="9.140625" style="2"/>
    <col min="7417" max="7417" width="2.42578125" style="2" customWidth="1"/>
    <col min="7418" max="7418" width="7.5703125" style="2" customWidth="1"/>
    <col min="7419" max="7419" width="23.42578125" style="2" customWidth="1"/>
    <col min="7420" max="7420" width="9.140625" style="2"/>
    <col min="7421" max="7422" width="5.7109375" style="2" customWidth="1"/>
    <col min="7423" max="7423" width="6.7109375" style="2" customWidth="1"/>
    <col min="7424" max="7424" width="4.7109375" style="2" customWidth="1"/>
    <col min="7425" max="7426" width="5.7109375" style="2" customWidth="1"/>
    <col min="7427" max="7427" width="3.7109375" style="2" customWidth="1"/>
    <col min="7428" max="7428" width="15.28515625" style="2" customWidth="1"/>
    <col min="7429" max="7430" width="0" style="2" hidden="1" customWidth="1"/>
    <col min="7431" max="7672" width="9.140625" style="2"/>
    <col min="7673" max="7673" width="2.42578125" style="2" customWidth="1"/>
    <col min="7674" max="7674" width="7.5703125" style="2" customWidth="1"/>
    <col min="7675" max="7675" width="23.42578125" style="2" customWidth="1"/>
    <col min="7676" max="7676" width="9.140625" style="2"/>
    <col min="7677" max="7678" width="5.7109375" style="2" customWidth="1"/>
    <col min="7679" max="7679" width="6.7109375" style="2" customWidth="1"/>
    <col min="7680" max="7680" width="4.7109375" style="2" customWidth="1"/>
    <col min="7681" max="7682" width="5.7109375" style="2" customWidth="1"/>
    <col min="7683" max="7683" width="3.7109375" style="2" customWidth="1"/>
    <col min="7684" max="7684" width="15.28515625" style="2" customWidth="1"/>
    <col min="7685" max="7686" width="0" style="2" hidden="1" customWidth="1"/>
    <col min="7687" max="7928" width="9.140625" style="2"/>
    <col min="7929" max="7929" width="2.42578125" style="2" customWidth="1"/>
    <col min="7930" max="7930" width="7.5703125" style="2" customWidth="1"/>
    <col min="7931" max="7931" width="23.42578125" style="2" customWidth="1"/>
    <col min="7932" max="7932" width="9.140625" style="2"/>
    <col min="7933" max="7934" width="5.7109375" style="2" customWidth="1"/>
    <col min="7935" max="7935" width="6.7109375" style="2" customWidth="1"/>
    <col min="7936" max="7936" width="4.7109375" style="2" customWidth="1"/>
    <col min="7937" max="7938" width="5.7109375" style="2" customWidth="1"/>
    <col min="7939" max="7939" width="3.7109375" style="2" customWidth="1"/>
    <col min="7940" max="7940" width="15.28515625" style="2" customWidth="1"/>
    <col min="7941" max="7942" width="0" style="2" hidden="1" customWidth="1"/>
    <col min="7943" max="8184" width="9.140625" style="2"/>
    <col min="8185" max="8185" width="2.42578125" style="2" customWidth="1"/>
    <col min="8186" max="8186" width="7.5703125" style="2" customWidth="1"/>
    <col min="8187" max="8187" width="23.42578125" style="2" customWidth="1"/>
    <col min="8188" max="8188" width="9.140625" style="2"/>
    <col min="8189" max="8190" width="5.7109375" style="2" customWidth="1"/>
    <col min="8191" max="8191" width="6.7109375" style="2" customWidth="1"/>
    <col min="8192" max="8192" width="4.7109375" style="2" customWidth="1"/>
    <col min="8193" max="8194" width="5.7109375" style="2" customWidth="1"/>
    <col min="8195" max="8195" width="3.7109375" style="2" customWidth="1"/>
    <col min="8196" max="8196" width="15.28515625" style="2" customWidth="1"/>
    <col min="8197" max="8198" width="0" style="2" hidden="1" customWidth="1"/>
    <col min="8199" max="8440" width="9.140625" style="2"/>
    <col min="8441" max="8441" width="2.42578125" style="2" customWidth="1"/>
    <col min="8442" max="8442" width="7.5703125" style="2" customWidth="1"/>
    <col min="8443" max="8443" width="23.42578125" style="2" customWidth="1"/>
    <col min="8444" max="8444" width="9.140625" style="2"/>
    <col min="8445" max="8446" width="5.7109375" style="2" customWidth="1"/>
    <col min="8447" max="8447" width="6.7109375" style="2" customWidth="1"/>
    <col min="8448" max="8448" width="4.7109375" style="2" customWidth="1"/>
    <col min="8449" max="8450" width="5.7109375" style="2" customWidth="1"/>
    <col min="8451" max="8451" width="3.7109375" style="2" customWidth="1"/>
    <col min="8452" max="8452" width="15.28515625" style="2" customWidth="1"/>
    <col min="8453" max="8454" width="0" style="2" hidden="1" customWidth="1"/>
    <col min="8455" max="8696" width="9.140625" style="2"/>
    <col min="8697" max="8697" width="2.42578125" style="2" customWidth="1"/>
    <col min="8698" max="8698" width="7.5703125" style="2" customWidth="1"/>
    <col min="8699" max="8699" width="23.42578125" style="2" customWidth="1"/>
    <col min="8700" max="8700" width="9.140625" style="2"/>
    <col min="8701" max="8702" width="5.7109375" style="2" customWidth="1"/>
    <col min="8703" max="8703" width="6.7109375" style="2" customWidth="1"/>
    <col min="8704" max="8704" width="4.7109375" style="2" customWidth="1"/>
    <col min="8705" max="8706" width="5.7109375" style="2" customWidth="1"/>
    <col min="8707" max="8707" width="3.7109375" style="2" customWidth="1"/>
    <col min="8708" max="8708" width="15.28515625" style="2" customWidth="1"/>
    <col min="8709" max="8710" width="0" style="2" hidden="1" customWidth="1"/>
    <col min="8711" max="8952" width="9.140625" style="2"/>
    <col min="8953" max="8953" width="2.42578125" style="2" customWidth="1"/>
    <col min="8954" max="8954" width="7.5703125" style="2" customWidth="1"/>
    <col min="8955" max="8955" width="23.42578125" style="2" customWidth="1"/>
    <col min="8956" max="8956" width="9.140625" style="2"/>
    <col min="8957" max="8958" width="5.7109375" style="2" customWidth="1"/>
    <col min="8959" max="8959" width="6.7109375" style="2" customWidth="1"/>
    <col min="8960" max="8960" width="4.7109375" style="2" customWidth="1"/>
    <col min="8961" max="8962" width="5.7109375" style="2" customWidth="1"/>
    <col min="8963" max="8963" width="3.7109375" style="2" customWidth="1"/>
    <col min="8964" max="8964" width="15.28515625" style="2" customWidth="1"/>
    <col min="8965" max="8966" width="0" style="2" hidden="1" customWidth="1"/>
    <col min="8967" max="9208" width="9.140625" style="2"/>
    <col min="9209" max="9209" width="2.42578125" style="2" customWidth="1"/>
    <col min="9210" max="9210" width="7.5703125" style="2" customWidth="1"/>
    <col min="9211" max="9211" width="23.42578125" style="2" customWidth="1"/>
    <col min="9212" max="9212" width="9.140625" style="2"/>
    <col min="9213" max="9214" width="5.7109375" style="2" customWidth="1"/>
    <col min="9215" max="9215" width="6.7109375" style="2" customWidth="1"/>
    <col min="9216" max="9216" width="4.7109375" style="2" customWidth="1"/>
    <col min="9217" max="9218" width="5.7109375" style="2" customWidth="1"/>
    <col min="9219" max="9219" width="3.7109375" style="2" customWidth="1"/>
    <col min="9220" max="9220" width="15.28515625" style="2" customWidth="1"/>
    <col min="9221" max="9222" width="0" style="2" hidden="1" customWidth="1"/>
    <col min="9223" max="9464" width="9.140625" style="2"/>
    <col min="9465" max="9465" width="2.42578125" style="2" customWidth="1"/>
    <col min="9466" max="9466" width="7.5703125" style="2" customWidth="1"/>
    <col min="9467" max="9467" width="23.42578125" style="2" customWidth="1"/>
    <col min="9468" max="9468" width="9.140625" style="2"/>
    <col min="9469" max="9470" width="5.7109375" style="2" customWidth="1"/>
    <col min="9471" max="9471" width="6.7109375" style="2" customWidth="1"/>
    <col min="9472" max="9472" width="4.7109375" style="2" customWidth="1"/>
    <col min="9473" max="9474" width="5.7109375" style="2" customWidth="1"/>
    <col min="9475" max="9475" width="3.7109375" style="2" customWidth="1"/>
    <col min="9476" max="9476" width="15.28515625" style="2" customWidth="1"/>
    <col min="9477" max="9478" width="0" style="2" hidden="1" customWidth="1"/>
    <col min="9479" max="9720" width="9.140625" style="2"/>
    <col min="9721" max="9721" width="2.42578125" style="2" customWidth="1"/>
    <col min="9722" max="9722" width="7.5703125" style="2" customWidth="1"/>
    <col min="9723" max="9723" width="23.42578125" style="2" customWidth="1"/>
    <col min="9724" max="9724" width="9.140625" style="2"/>
    <col min="9725" max="9726" width="5.7109375" style="2" customWidth="1"/>
    <col min="9727" max="9727" width="6.7109375" style="2" customWidth="1"/>
    <col min="9728" max="9728" width="4.7109375" style="2" customWidth="1"/>
    <col min="9729" max="9730" width="5.7109375" style="2" customWidth="1"/>
    <col min="9731" max="9731" width="3.7109375" style="2" customWidth="1"/>
    <col min="9732" max="9732" width="15.28515625" style="2" customWidth="1"/>
    <col min="9733" max="9734" width="0" style="2" hidden="1" customWidth="1"/>
    <col min="9735" max="9976" width="9.140625" style="2"/>
    <col min="9977" max="9977" width="2.42578125" style="2" customWidth="1"/>
    <col min="9978" max="9978" width="7.5703125" style="2" customWidth="1"/>
    <col min="9979" max="9979" width="23.42578125" style="2" customWidth="1"/>
    <col min="9980" max="9980" width="9.140625" style="2"/>
    <col min="9981" max="9982" width="5.7109375" style="2" customWidth="1"/>
    <col min="9983" max="9983" width="6.7109375" style="2" customWidth="1"/>
    <col min="9984" max="9984" width="4.7109375" style="2" customWidth="1"/>
    <col min="9985" max="9986" width="5.7109375" style="2" customWidth="1"/>
    <col min="9987" max="9987" width="3.7109375" style="2" customWidth="1"/>
    <col min="9988" max="9988" width="15.28515625" style="2" customWidth="1"/>
    <col min="9989" max="9990" width="0" style="2" hidden="1" customWidth="1"/>
    <col min="9991" max="10232" width="9.140625" style="2"/>
    <col min="10233" max="10233" width="2.42578125" style="2" customWidth="1"/>
    <col min="10234" max="10234" width="7.5703125" style="2" customWidth="1"/>
    <col min="10235" max="10235" width="23.42578125" style="2" customWidth="1"/>
    <col min="10236" max="10236" width="9.140625" style="2"/>
    <col min="10237" max="10238" width="5.7109375" style="2" customWidth="1"/>
    <col min="10239" max="10239" width="6.7109375" style="2" customWidth="1"/>
    <col min="10240" max="10240" width="4.7109375" style="2" customWidth="1"/>
    <col min="10241" max="10242" width="5.7109375" style="2" customWidth="1"/>
    <col min="10243" max="10243" width="3.7109375" style="2" customWidth="1"/>
    <col min="10244" max="10244" width="15.28515625" style="2" customWidth="1"/>
    <col min="10245" max="10246" width="0" style="2" hidden="1" customWidth="1"/>
    <col min="10247" max="10488" width="9.140625" style="2"/>
    <col min="10489" max="10489" width="2.42578125" style="2" customWidth="1"/>
    <col min="10490" max="10490" width="7.5703125" style="2" customWidth="1"/>
    <col min="10491" max="10491" width="23.42578125" style="2" customWidth="1"/>
    <col min="10492" max="10492" width="9.140625" style="2"/>
    <col min="10493" max="10494" width="5.7109375" style="2" customWidth="1"/>
    <col min="10495" max="10495" width="6.7109375" style="2" customWidth="1"/>
    <col min="10496" max="10496" width="4.7109375" style="2" customWidth="1"/>
    <col min="10497" max="10498" width="5.7109375" style="2" customWidth="1"/>
    <col min="10499" max="10499" width="3.7109375" style="2" customWidth="1"/>
    <col min="10500" max="10500" width="15.28515625" style="2" customWidth="1"/>
    <col min="10501" max="10502" width="0" style="2" hidden="1" customWidth="1"/>
    <col min="10503" max="10744" width="9.140625" style="2"/>
    <col min="10745" max="10745" width="2.42578125" style="2" customWidth="1"/>
    <col min="10746" max="10746" width="7.5703125" style="2" customWidth="1"/>
    <col min="10747" max="10747" width="23.42578125" style="2" customWidth="1"/>
    <col min="10748" max="10748" width="9.140625" style="2"/>
    <col min="10749" max="10750" width="5.7109375" style="2" customWidth="1"/>
    <col min="10751" max="10751" width="6.7109375" style="2" customWidth="1"/>
    <col min="10752" max="10752" width="4.7109375" style="2" customWidth="1"/>
    <col min="10753" max="10754" width="5.7109375" style="2" customWidth="1"/>
    <col min="10755" max="10755" width="3.7109375" style="2" customWidth="1"/>
    <col min="10756" max="10756" width="15.28515625" style="2" customWidth="1"/>
    <col min="10757" max="10758" width="0" style="2" hidden="1" customWidth="1"/>
    <col min="10759" max="11000" width="9.140625" style="2"/>
    <col min="11001" max="11001" width="2.42578125" style="2" customWidth="1"/>
    <col min="11002" max="11002" width="7.5703125" style="2" customWidth="1"/>
    <col min="11003" max="11003" width="23.42578125" style="2" customWidth="1"/>
    <col min="11004" max="11004" width="9.140625" style="2"/>
    <col min="11005" max="11006" width="5.7109375" style="2" customWidth="1"/>
    <col min="11007" max="11007" width="6.7109375" style="2" customWidth="1"/>
    <col min="11008" max="11008" width="4.7109375" style="2" customWidth="1"/>
    <col min="11009" max="11010" width="5.7109375" style="2" customWidth="1"/>
    <col min="11011" max="11011" width="3.7109375" style="2" customWidth="1"/>
    <col min="11012" max="11012" width="15.28515625" style="2" customWidth="1"/>
    <col min="11013" max="11014" width="0" style="2" hidden="1" customWidth="1"/>
    <col min="11015" max="11256" width="9.140625" style="2"/>
    <col min="11257" max="11257" width="2.42578125" style="2" customWidth="1"/>
    <col min="11258" max="11258" width="7.5703125" style="2" customWidth="1"/>
    <col min="11259" max="11259" width="23.42578125" style="2" customWidth="1"/>
    <col min="11260" max="11260" width="9.140625" style="2"/>
    <col min="11261" max="11262" width="5.7109375" style="2" customWidth="1"/>
    <col min="11263" max="11263" width="6.7109375" style="2" customWidth="1"/>
    <col min="11264" max="11264" width="4.7109375" style="2" customWidth="1"/>
    <col min="11265" max="11266" width="5.7109375" style="2" customWidth="1"/>
    <col min="11267" max="11267" width="3.7109375" style="2" customWidth="1"/>
    <col min="11268" max="11268" width="15.28515625" style="2" customWidth="1"/>
    <col min="11269" max="11270" width="0" style="2" hidden="1" customWidth="1"/>
    <col min="11271" max="11512" width="9.140625" style="2"/>
    <col min="11513" max="11513" width="2.42578125" style="2" customWidth="1"/>
    <col min="11514" max="11514" width="7.5703125" style="2" customWidth="1"/>
    <col min="11515" max="11515" width="23.42578125" style="2" customWidth="1"/>
    <col min="11516" max="11516" width="9.140625" style="2"/>
    <col min="11517" max="11518" width="5.7109375" style="2" customWidth="1"/>
    <col min="11519" max="11519" width="6.7109375" style="2" customWidth="1"/>
    <col min="11520" max="11520" width="4.7109375" style="2" customWidth="1"/>
    <col min="11521" max="11522" width="5.7109375" style="2" customWidth="1"/>
    <col min="11523" max="11523" width="3.7109375" style="2" customWidth="1"/>
    <col min="11524" max="11524" width="15.28515625" style="2" customWidth="1"/>
    <col min="11525" max="11526" width="0" style="2" hidden="1" customWidth="1"/>
    <col min="11527" max="11768" width="9.140625" style="2"/>
    <col min="11769" max="11769" width="2.42578125" style="2" customWidth="1"/>
    <col min="11770" max="11770" width="7.5703125" style="2" customWidth="1"/>
    <col min="11771" max="11771" width="23.42578125" style="2" customWidth="1"/>
    <col min="11772" max="11772" width="9.140625" style="2"/>
    <col min="11773" max="11774" width="5.7109375" style="2" customWidth="1"/>
    <col min="11775" max="11775" width="6.7109375" style="2" customWidth="1"/>
    <col min="11776" max="11776" width="4.7109375" style="2" customWidth="1"/>
    <col min="11777" max="11778" width="5.7109375" style="2" customWidth="1"/>
    <col min="11779" max="11779" width="3.7109375" style="2" customWidth="1"/>
    <col min="11780" max="11780" width="15.28515625" style="2" customWidth="1"/>
    <col min="11781" max="11782" width="0" style="2" hidden="1" customWidth="1"/>
    <col min="11783" max="12024" width="9.140625" style="2"/>
    <col min="12025" max="12025" width="2.42578125" style="2" customWidth="1"/>
    <col min="12026" max="12026" width="7.5703125" style="2" customWidth="1"/>
    <col min="12027" max="12027" width="23.42578125" style="2" customWidth="1"/>
    <col min="12028" max="12028" width="9.140625" style="2"/>
    <col min="12029" max="12030" width="5.7109375" style="2" customWidth="1"/>
    <col min="12031" max="12031" width="6.7109375" style="2" customWidth="1"/>
    <col min="12032" max="12032" width="4.7109375" style="2" customWidth="1"/>
    <col min="12033" max="12034" width="5.7109375" style="2" customWidth="1"/>
    <col min="12035" max="12035" width="3.7109375" style="2" customWidth="1"/>
    <col min="12036" max="12036" width="15.28515625" style="2" customWidth="1"/>
    <col min="12037" max="12038" width="0" style="2" hidden="1" customWidth="1"/>
    <col min="12039" max="12280" width="9.140625" style="2"/>
    <col min="12281" max="12281" width="2.42578125" style="2" customWidth="1"/>
    <col min="12282" max="12282" width="7.5703125" style="2" customWidth="1"/>
    <col min="12283" max="12283" width="23.42578125" style="2" customWidth="1"/>
    <col min="12284" max="12284" width="9.140625" style="2"/>
    <col min="12285" max="12286" width="5.7109375" style="2" customWidth="1"/>
    <col min="12287" max="12287" width="6.7109375" style="2" customWidth="1"/>
    <col min="12288" max="12288" width="4.7109375" style="2" customWidth="1"/>
    <col min="12289" max="12290" width="5.7109375" style="2" customWidth="1"/>
    <col min="12291" max="12291" width="3.7109375" style="2" customWidth="1"/>
    <col min="12292" max="12292" width="15.28515625" style="2" customWidth="1"/>
    <col min="12293" max="12294" width="0" style="2" hidden="1" customWidth="1"/>
    <col min="12295" max="12536" width="9.140625" style="2"/>
    <col min="12537" max="12537" width="2.42578125" style="2" customWidth="1"/>
    <col min="12538" max="12538" width="7.5703125" style="2" customWidth="1"/>
    <col min="12539" max="12539" width="23.42578125" style="2" customWidth="1"/>
    <col min="12540" max="12540" width="9.140625" style="2"/>
    <col min="12541" max="12542" width="5.7109375" style="2" customWidth="1"/>
    <col min="12543" max="12543" width="6.7109375" style="2" customWidth="1"/>
    <col min="12544" max="12544" width="4.7109375" style="2" customWidth="1"/>
    <col min="12545" max="12546" width="5.7109375" style="2" customWidth="1"/>
    <col min="12547" max="12547" width="3.7109375" style="2" customWidth="1"/>
    <col min="12548" max="12548" width="15.28515625" style="2" customWidth="1"/>
    <col min="12549" max="12550" width="0" style="2" hidden="1" customWidth="1"/>
    <col min="12551" max="12792" width="9.140625" style="2"/>
    <col min="12793" max="12793" width="2.42578125" style="2" customWidth="1"/>
    <col min="12794" max="12794" width="7.5703125" style="2" customWidth="1"/>
    <col min="12795" max="12795" width="23.42578125" style="2" customWidth="1"/>
    <col min="12796" max="12796" width="9.140625" style="2"/>
    <col min="12797" max="12798" width="5.7109375" style="2" customWidth="1"/>
    <col min="12799" max="12799" width="6.7109375" style="2" customWidth="1"/>
    <col min="12800" max="12800" width="4.7109375" style="2" customWidth="1"/>
    <col min="12801" max="12802" width="5.7109375" style="2" customWidth="1"/>
    <col min="12803" max="12803" width="3.7109375" style="2" customWidth="1"/>
    <col min="12804" max="12804" width="15.28515625" style="2" customWidth="1"/>
    <col min="12805" max="12806" width="0" style="2" hidden="1" customWidth="1"/>
    <col min="12807" max="13048" width="9.140625" style="2"/>
    <col min="13049" max="13049" width="2.42578125" style="2" customWidth="1"/>
    <col min="13050" max="13050" width="7.5703125" style="2" customWidth="1"/>
    <col min="13051" max="13051" width="23.42578125" style="2" customWidth="1"/>
    <col min="13052" max="13052" width="9.140625" style="2"/>
    <col min="13053" max="13054" width="5.7109375" style="2" customWidth="1"/>
    <col min="13055" max="13055" width="6.7109375" style="2" customWidth="1"/>
    <col min="13056" max="13056" width="4.7109375" style="2" customWidth="1"/>
    <col min="13057" max="13058" width="5.7109375" style="2" customWidth="1"/>
    <col min="13059" max="13059" width="3.7109375" style="2" customWidth="1"/>
    <col min="13060" max="13060" width="15.28515625" style="2" customWidth="1"/>
    <col min="13061" max="13062" width="0" style="2" hidden="1" customWidth="1"/>
    <col min="13063" max="13304" width="9.140625" style="2"/>
    <col min="13305" max="13305" width="2.42578125" style="2" customWidth="1"/>
    <col min="13306" max="13306" width="7.5703125" style="2" customWidth="1"/>
    <col min="13307" max="13307" width="23.42578125" style="2" customWidth="1"/>
    <col min="13308" max="13308" width="9.140625" style="2"/>
    <col min="13309" max="13310" width="5.7109375" style="2" customWidth="1"/>
    <col min="13311" max="13311" width="6.7109375" style="2" customWidth="1"/>
    <col min="13312" max="13312" width="4.7109375" style="2" customWidth="1"/>
    <col min="13313" max="13314" width="5.7109375" style="2" customWidth="1"/>
    <col min="13315" max="13315" width="3.7109375" style="2" customWidth="1"/>
    <col min="13316" max="13316" width="15.28515625" style="2" customWidth="1"/>
    <col min="13317" max="13318" width="0" style="2" hidden="1" customWidth="1"/>
    <col min="13319" max="13560" width="9.140625" style="2"/>
    <col min="13561" max="13561" width="2.42578125" style="2" customWidth="1"/>
    <col min="13562" max="13562" width="7.5703125" style="2" customWidth="1"/>
    <col min="13563" max="13563" width="23.42578125" style="2" customWidth="1"/>
    <col min="13564" max="13564" width="9.140625" style="2"/>
    <col min="13565" max="13566" width="5.7109375" style="2" customWidth="1"/>
    <col min="13567" max="13567" width="6.7109375" style="2" customWidth="1"/>
    <col min="13568" max="13568" width="4.7109375" style="2" customWidth="1"/>
    <col min="13569" max="13570" width="5.7109375" style="2" customWidth="1"/>
    <col min="13571" max="13571" width="3.7109375" style="2" customWidth="1"/>
    <col min="13572" max="13572" width="15.28515625" style="2" customWidth="1"/>
    <col min="13573" max="13574" width="0" style="2" hidden="1" customWidth="1"/>
    <col min="13575" max="13816" width="9.140625" style="2"/>
    <col min="13817" max="13817" width="2.42578125" style="2" customWidth="1"/>
    <col min="13818" max="13818" width="7.5703125" style="2" customWidth="1"/>
    <col min="13819" max="13819" width="23.42578125" style="2" customWidth="1"/>
    <col min="13820" max="13820" width="9.140625" style="2"/>
    <col min="13821" max="13822" width="5.7109375" style="2" customWidth="1"/>
    <col min="13823" max="13823" width="6.7109375" style="2" customWidth="1"/>
    <col min="13824" max="13824" width="4.7109375" style="2" customWidth="1"/>
    <col min="13825" max="13826" width="5.7109375" style="2" customWidth="1"/>
    <col min="13827" max="13827" width="3.7109375" style="2" customWidth="1"/>
    <col min="13828" max="13828" width="15.28515625" style="2" customWidth="1"/>
    <col min="13829" max="13830" width="0" style="2" hidden="1" customWidth="1"/>
    <col min="13831" max="14072" width="9.140625" style="2"/>
    <col min="14073" max="14073" width="2.42578125" style="2" customWidth="1"/>
    <col min="14074" max="14074" width="7.5703125" style="2" customWidth="1"/>
    <col min="14075" max="14075" width="23.42578125" style="2" customWidth="1"/>
    <col min="14076" max="14076" width="9.140625" style="2"/>
    <col min="14077" max="14078" width="5.7109375" style="2" customWidth="1"/>
    <col min="14079" max="14079" width="6.7109375" style="2" customWidth="1"/>
    <col min="14080" max="14080" width="4.7109375" style="2" customWidth="1"/>
    <col min="14081" max="14082" width="5.7109375" style="2" customWidth="1"/>
    <col min="14083" max="14083" width="3.7109375" style="2" customWidth="1"/>
    <col min="14084" max="14084" width="15.28515625" style="2" customWidth="1"/>
    <col min="14085" max="14086" width="0" style="2" hidden="1" customWidth="1"/>
    <col min="14087" max="14328" width="9.140625" style="2"/>
    <col min="14329" max="14329" width="2.42578125" style="2" customWidth="1"/>
    <col min="14330" max="14330" width="7.5703125" style="2" customWidth="1"/>
    <col min="14331" max="14331" width="23.42578125" style="2" customWidth="1"/>
    <col min="14332" max="14332" width="9.140625" style="2"/>
    <col min="14333" max="14334" width="5.7109375" style="2" customWidth="1"/>
    <col min="14335" max="14335" width="6.7109375" style="2" customWidth="1"/>
    <col min="14336" max="14336" width="4.7109375" style="2" customWidth="1"/>
    <col min="14337" max="14338" width="5.7109375" style="2" customWidth="1"/>
    <col min="14339" max="14339" width="3.7109375" style="2" customWidth="1"/>
    <col min="14340" max="14340" width="15.28515625" style="2" customWidth="1"/>
    <col min="14341" max="14342" width="0" style="2" hidden="1" customWidth="1"/>
    <col min="14343" max="14584" width="9.140625" style="2"/>
    <col min="14585" max="14585" width="2.42578125" style="2" customWidth="1"/>
    <col min="14586" max="14586" width="7.5703125" style="2" customWidth="1"/>
    <col min="14587" max="14587" width="23.42578125" style="2" customWidth="1"/>
    <col min="14588" max="14588" width="9.140625" style="2"/>
    <col min="14589" max="14590" width="5.7109375" style="2" customWidth="1"/>
    <col min="14591" max="14591" width="6.7109375" style="2" customWidth="1"/>
    <col min="14592" max="14592" width="4.7109375" style="2" customWidth="1"/>
    <col min="14593" max="14594" width="5.7109375" style="2" customWidth="1"/>
    <col min="14595" max="14595" width="3.7109375" style="2" customWidth="1"/>
    <col min="14596" max="14596" width="15.28515625" style="2" customWidth="1"/>
    <col min="14597" max="14598" width="0" style="2" hidden="1" customWidth="1"/>
    <col min="14599" max="14840" width="9.140625" style="2"/>
    <col min="14841" max="14841" width="2.42578125" style="2" customWidth="1"/>
    <col min="14842" max="14842" width="7.5703125" style="2" customWidth="1"/>
    <col min="14843" max="14843" width="23.42578125" style="2" customWidth="1"/>
    <col min="14844" max="14844" width="9.140625" style="2"/>
    <col min="14845" max="14846" width="5.7109375" style="2" customWidth="1"/>
    <col min="14847" max="14847" width="6.7109375" style="2" customWidth="1"/>
    <col min="14848" max="14848" width="4.7109375" style="2" customWidth="1"/>
    <col min="14849" max="14850" width="5.7109375" style="2" customWidth="1"/>
    <col min="14851" max="14851" width="3.7109375" style="2" customWidth="1"/>
    <col min="14852" max="14852" width="15.28515625" style="2" customWidth="1"/>
    <col min="14853" max="14854" width="0" style="2" hidden="1" customWidth="1"/>
    <col min="14855" max="15096" width="9.140625" style="2"/>
    <col min="15097" max="15097" width="2.42578125" style="2" customWidth="1"/>
    <col min="15098" max="15098" width="7.5703125" style="2" customWidth="1"/>
    <col min="15099" max="15099" width="23.42578125" style="2" customWidth="1"/>
    <col min="15100" max="15100" width="9.140625" style="2"/>
    <col min="15101" max="15102" width="5.7109375" style="2" customWidth="1"/>
    <col min="15103" max="15103" width="6.7109375" style="2" customWidth="1"/>
    <col min="15104" max="15104" width="4.7109375" style="2" customWidth="1"/>
    <col min="15105" max="15106" width="5.7109375" style="2" customWidth="1"/>
    <col min="15107" max="15107" width="3.7109375" style="2" customWidth="1"/>
    <col min="15108" max="15108" width="15.28515625" style="2" customWidth="1"/>
    <col min="15109" max="15110" width="0" style="2" hidden="1" customWidth="1"/>
    <col min="15111" max="15352" width="9.140625" style="2"/>
    <col min="15353" max="15353" width="2.42578125" style="2" customWidth="1"/>
    <col min="15354" max="15354" width="7.5703125" style="2" customWidth="1"/>
    <col min="15355" max="15355" width="23.42578125" style="2" customWidth="1"/>
    <col min="15356" max="15356" width="9.140625" style="2"/>
    <col min="15357" max="15358" width="5.7109375" style="2" customWidth="1"/>
    <col min="15359" max="15359" width="6.7109375" style="2" customWidth="1"/>
    <col min="15360" max="15360" width="4.7109375" style="2" customWidth="1"/>
    <col min="15361" max="15362" width="5.7109375" style="2" customWidth="1"/>
    <col min="15363" max="15363" width="3.7109375" style="2" customWidth="1"/>
    <col min="15364" max="15364" width="15.28515625" style="2" customWidth="1"/>
    <col min="15365" max="15366" width="0" style="2" hidden="1" customWidth="1"/>
    <col min="15367" max="15608" width="9.140625" style="2"/>
    <col min="15609" max="15609" width="2.42578125" style="2" customWidth="1"/>
    <col min="15610" max="15610" width="7.5703125" style="2" customWidth="1"/>
    <col min="15611" max="15611" width="23.42578125" style="2" customWidth="1"/>
    <col min="15612" max="15612" width="9.140625" style="2"/>
    <col min="15613" max="15614" width="5.7109375" style="2" customWidth="1"/>
    <col min="15615" max="15615" width="6.7109375" style="2" customWidth="1"/>
    <col min="15616" max="15616" width="4.7109375" style="2" customWidth="1"/>
    <col min="15617" max="15618" width="5.7109375" style="2" customWidth="1"/>
    <col min="15619" max="15619" width="3.7109375" style="2" customWidth="1"/>
    <col min="15620" max="15620" width="15.28515625" style="2" customWidth="1"/>
    <col min="15621" max="15622" width="0" style="2" hidden="1" customWidth="1"/>
    <col min="15623" max="15864" width="9.140625" style="2"/>
    <col min="15865" max="15865" width="2.42578125" style="2" customWidth="1"/>
    <col min="15866" max="15866" width="7.5703125" style="2" customWidth="1"/>
    <col min="15867" max="15867" width="23.42578125" style="2" customWidth="1"/>
    <col min="15868" max="15868" width="9.140625" style="2"/>
    <col min="15869" max="15870" width="5.7109375" style="2" customWidth="1"/>
    <col min="15871" max="15871" width="6.7109375" style="2" customWidth="1"/>
    <col min="15872" max="15872" width="4.7109375" style="2" customWidth="1"/>
    <col min="15873" max="15874" width="5.7109375" style="2" customWidth="1"/>
    <col min="15875" max="15875" width="3.7109375" style="2" customWidth="1"/>
    <col min="15876" max="15876" width="15.28515625" style="2" customWidth="1"/>
    <col min="15877" max="15878" width="0" style="2" hidden="1" customWidth="1"/>
    <col min="15879" max="16120" width="9.140625" style="2"/>
    <col min="16121" max="16121" width="2.42578125" style="2" customWidth="1"/>
    <col min="16122" max="16122" width="7.5703125" style="2" customWidth="1"/>
    <col min="16123" max="16123" width="23.42578125" style="2" customWidth="1"/>
    <col min="16124" max="16124" width="9.140625" style="2"/>
    <col min="16125" max="16126" width="5.7109375" style="2" customWidth="1"/>
    <col min="16127" max="16127" width="6.7109375" style="2" customWidth="1"/>
    <col min="16128" max="16128" width="4.7109375" style="2" customWidth="1"/>
    <col min="16129" max="16130" width="5.7109375" style="2" customWidth="1"/>
    <col min="16131" max="16131" width="3.7109375" style="2" customWidth="1"/>
    <col min="16132" max="16132" width="15.28515625" style="2" customWidth="1"/>
    <col min="16133" max="16134" width="0" style="2" hidden="1" customWidth="1"/>
    <col min="16135" max="16384" width="9.140625" style="2"/>
  </cols>
  <sheetData>
    <row r="1" spans="1:13" ht="20.25" customHeight="1" x14ac:dyDescent="0.3">
      <c r="A1" s="1"/>
      <c r="D1" s="3"/>
      <c r="E1" s="4" t="s">
        <v>0</v>
      </c>
      <c r="F1" s="5"/>
      <c r="G1" s="5"/>
      <c r="H1" s="5"/>
      <c r="I1" s="5"/>
      <c r="J1" s="6"/>
    </row>
    <row r="2" spans="1:13" x14ac:dyDescent="0.25">
      <c r="A2" s="7"/>
      <c r="B2" s="8"/>
      <c r="C2" s="9"/>
      <c r="D2" s="10"/>
      <c r="E2" s="76"/>
      <c r="F2" s="76"/>
      <c r="G2" s="76"/>
      <c r="H2" s="25"/>
      <c r="I2" s="25"/>
      <c r="J2" s="11"/>
    </row>
    <row r="3" spans="1:13" s="19" customFormat="1" ht="16.5" customHeight="1" x14ac:dyDescent="0.25">
      <c r="A3" s="12"/>
      <c r="B3" s="13"/>
      <c r="C3" s="14"/>
      <c r="D3" s="15" t="s">
        <v>1</v>
      </c>
      <c r="E3" s="77" t="s">
        <v>2</v>
      </c>
      <c r="F3" s="78"/>
      <c r="G3" s="16" t="s">
        <v>3</v>
      </c>
      <c r="H3" s="67"/>
      <c r="I3" s="68" t="s">
        <v>4</v>
      </c>
      <c r="J3" s="17"/>
      <c r="K3" s="18"/>
    </row>
    <row r="4" spans="1:13" s="19" customFormat="1" ht="12" customHeight="1" x14ac:dyDescent="0.25">
      <c r="A4" s="12"/>
      <c r="B4" s="13"/>
      <c r="C4" s="14"/>
      <c r="D4" s="15"/>
      <c r="E4" s="79"/>
      <c r="F4" s="80"/>
      <c r="G4" s="83"/>
      <c r="H4" s="25"/>
      <c r="I4" s="85" t="s">
        <v>5</v>
      </c>
      <c r="J4" s="72" t="s">
        <v>6</v>
      </c>
      <c r="K4" s="73"/>
    </row>
    <row r="5" spans="1:13" s="19" customFormat="1" ht="22.5" customHeight="1" x14ac:dyDescent="0.25">
      <c r="A5" s="12"/>
      <c r="B5" s="20" t="s">
        <v>7</v>
      </c>
      <c r="C5" s="21"/>
      <c r="D5" s="15"/>
      <c r="E5" s="81"/>
      <c r="F5" s="82"/>
      <c r="G5" s="84"/>
      <c r="H5" s="25"/>
      <c r="I5" s="86"/>
      <c r="J5" s="74"/>
      <c r="K5" s="75"/>
    </row>
    <row r="6" spans="1:13" s="19" customFormat="1" ht="18" customHeight="1" x14ac:dyDescent="0.25">
      <c r="A6" s="12"/>
      <c r="B6" s="22" t="s">
        <v>8</v>
      </c>
      <c r="C6" s="23"/>
      <c r="D6" s="15"/>
      <c r="E6" s="24"/>
      <c r="F6" s="25"/>
      <c r="G6" s="25"/>
      <c r="H6" s="25"/>
      <c r="I6" s="25"/>
      <c r="J6" s="15"/>
      <c r="K6" s="15"/>
    </row>
    <row r="7" spans="1:13" s="19" customFormat="1" ht="15.75" customHeight="1" x14ac:dyDescent="0.25">
      <c r="A7" s="12"/>
      <c r="B7" s="26"/>
      <c r="C7" s="26"/>
      <c r="D7" s="15"/>
      <c r="E7" s="87" t="s">
        <v>9</v>
      </c>
      <c r="F7" s="88"/>
      <c r="G7" s="89"/>
      <c r="H7" s="25"/>
      <c r="I7" s="87" t="s">
        <v>10</v>
      </c>
      <c r="J7" s="88"/>
      <c r="K7" s="89"/>
    </row>
    <row r="8" spans="1:13" s="19" customFormat="1" ht="15.75" customHeight="1" x14ac:dyDescent="0.25">
      <c r="A8" s="12"/>
      <c r="B8" s="20" t="s">
        <v>11</v>
      </c>
      <c r="C8" s="27"/>
      <c r="D8" s="15"/>
      <c r="E8" s="79"/>
      <c r="F8" s="80"/>
      <c r="G8" s="90"/>
      <c r="H8" s="69"/>
      <c r="I8" s="92" t="s">
        <v>12</v>
      </c>
      <c r="J8" s="93"/>
      <c r="K8" s="70" t="s">
        <v>13</v>
      </c>
    </row>
    <row r="9" spans="1:13" s="19" customFormat="1" ht="18.75" customHeight="1" x14ac:dyDescent="0.25">
      <c r="A9" s="12"/>
      <c r="B9" s="22" t="s">
        <v>8</v>
      </c>
      <c r="C9" s="28"/>
      <c r="D9" s="15"/>
      <c r="E9" s="81"/>
      <c r="F9" s="82"/>
      <c r="G9" s="91"/>
      <c r="H9" s="15"/>
      <c r="I9" s="81"/>
      <c r="J9" s="82"/>
      <c r="K9" s="71"/>
    </row>
    <row r="10" spans="1:13" s="19" customFormat="1" ht="8.25" customHeight="1" thickBot="1" x14ac:dyDescent="0.3">
      <c r="A10" s="12"/>
      <c r="B10" s="13"/>
      <c r="C10" s="14"/>
      <c r="D10" s="15"/>
      <c r="E10" s="24"/>
      <c r="F10" s="24"/>
      <c r="G10" s="24"/>
      <c r="H10" s="25"/>
      <c r="I10" s="25"/>
      <c r="J10" s="15"/>
    </row>
    <row r="11" spans="1:13" s="19" customFormat="1" ht="13.5" customHeight="1" x14ac:dyDescent="0.25">
      <c r="A11" s="12"/>
      <c r="B11" s="94"/>
      <c r="C11" s="95"/>
      <c r="D11" s="95"/>
      <c r="E11" s="95"/>
      <c r="F11" s="95"/>
      <c r="G11" s="95"/>
      <c r="H11" s="95"/>
      <c r="I11" s="95"/>
      <c r="J11" s="95"/>
      <c r="K11" s="96"/>
    </row>
    <row r="12" spans="1:13" s="19" customFormat="1" ht="57.75" customHeight="1" thickBot="1" x14ac:dyDescent="0.3">
      <c r="A12" s="12"/>
      <c r="B12" s="99"/>
      <c r="C12" s="100"/>
      <c r="D12" s="100"/>
      <c r="E12" s="100"/>
      <c r="F12" s="100"/>
      <c r="G12" s="100"/>
      <c r="H12" s="100"/>
      <c r="I12" s="100"/>
      <c r="J12" s="100"/>
      <c r="K12" s="101"/>
    </row>
    <row r="13" spans="1:13" s="7" customFormat="1" ht="7.5" customHeight="1" thickBot="1" x14ac:dyDescent="0.3">
      <c r="A13" s="29"/>
      <c r="B13" s="30"/>
      <c r="C13" s="31" t="s">
        <v>14</v>
      </c>
      <c r="D13" s="32"/>
      <c r="E13" s="33" t="s">
        <v>14</v>
      </c>
      <c r="F13" s="33" t="s">
        <v>14</v>
      </c>
      <c r="G13" s="34" t="s">
        <v>14</v>
      </c>
      <c r="H13" s="34" t="s">
        <v>14</v>
      </c>
      <c r="I13" s="35" t="s">
        <v>14</v>
      </c>
      <c r="J13" s="34" t="s">
        <v>14</v>
      </c>
      <c r="K13" s="34" t="s">
        <v>14</v>
      </c>
    </row>
    <row r="14" spans="1:13" s="12" customFormat="1" ht="12" thickBot="1" x14ac:dyDescent="0.3">
      <c r="A14" s="36" t="s">
        <v>14</v>
      </c>
      <c r="B14" s="37" t="s">
        <v>15</v>
      </c>
      <c r="C14" s="38"/>
      <c r="D14" s="39" t="s">
        <v>16</v>
      </c>
      <c r="E14" s="39" t="s">
        <v>17</v>
      </c>
      <c r="F14" s="39" t="s">
        <v>18</v>
      </c>
      <c r="G14" s="39" t="s">
        <v>19</v>
      </c>
      <c r="H14" s="39" t="s">
        <v>20</v>
      </c>
      <c r="I14" s="39" t="s">
        <v>21</v>
      </c>
      <c r="J14" s="39" t="s">
        <v>22</v>
      </c>
      <c r="K14" s="40" t="s">
        <v>30</v>
      </c>
      <c r="L14" s="41" t="s">
        <v>23</v>
      </c>
      <c r="M14" s="42" t="s">
        <v>24</v>
      </c>
    </row>
    <row r="15" spans="1:13" ht="21.75" customHeight="1" x14ac:dyDescent="0.25">
      <c r="A15" s="43">
        <v>1</v>
      </c>
      <c r="B15" s="102"/>
      <c r="C15" s="103"/>
      <c r="D15" s="44"/>
      <c r="E15" s="45"/>
      <c r="F15" s="45"/>
      <c r="G15" s="45"/>
      <c r="H15" s="45"/>
      <c r="I15" s="46"/>
      <c r="J15" s="45"/>
      <c r="K15" s="47"/>
      <c r="L15" s="2">
        <f>IF(K15&lt;0,0,K15)</f>
        <v>0</v>
      </c>
      <c r="M15" s="2">
        <f>IF(K15&gt;0,0,K15)</f>
        <v>0</v>
      </c>
    </row>
    <row r="16" spans="1:13" ht="21.75" customHeight="1" x14ac:dyDescent="0.25">
      <c r="A16" s="43">
        <v>2</v>
      </c>
      <c r="B16" s="104"/>
      <c r="C16" s="105"/>
      <c r="D16" s="48"/>
      <c r="E16" s="48"/>
      <c r="F16" s="48"/>
      <c r="G16" s="48"/>
      <c r="H16" s="48"/>
      <c r="I16" s="49" t="s">
        <v>14</v>
      </c>
      <c r="J16" s="48"/>
      <c r="K16" s="50"/>
      <c r="L16" s="2">
        <f>IF(K16&lt;0,0,K16)</f>
        <v>0</v>
      </c>
      <c r="M16" s="2">
        <f>IF(K16&gt;0,0,K16)</f>
        <v>0</v>
      </c>
    </row>
    <row r="17" spans="1:13" ht="21.75" customHeight="1" x14ac:dyDescent="0.25">
      <c r="A17" s="43">
        <v>3</v>
      </c>
      <c r="B17" s="97" t="s">
        <v>14</v>
      </c>
      <c r="C17" s="98"/>
      <c r="D17" s="48"/>
      <c r="E17" s="48"/>
      <c r="F17" s="48"/>
      <c r="G17" s="48"/>
      <c r="H17" s="48"/>
      <c r="I17" s="49"/>
      <c r="J17" s="48"/>
      <c r="K17" s="50"/>
      <c r="L17" s="2">
        <f t="shared" ref="L17:L34" si="0">IF(K17&lt;0,0,K17)</f>
        <v>0</v>
      </c>
      <c r="M17" s="2">
        <f t="shared" ref="M17:M34" si="1">IF(K17&gt;0,0,K17)</f>
        <v>0</v>
      </c>
    </row>
    <row r="18" spans="1:13" ht="21.75" customHeight="1" x14ac:dyDescent="0.25">
      <c r="A18" s="43">
        <v>4</v>
      </c>
      <c r="B18" s="97" t="s">
        <v>14</v>
      </c>
      <c r="C18" s="98"/>
      <c r="D18" s="48"/>
      <c r="E18" s="48"/>
      <c r="F18" s="48"/>
      <c r="G18" s="48"/>
      <c r="H18" s="48"/>
      <c r="I18" s="49"/>
      <c r="J18" s="48"/>
      <c r="K18" s="50"/>
      <c r="L18" s="2">
        <f t="shared" si="0"/>
        <v>0</v>
      </c>
      <c r="M18" s="2">
        <f t="shared" si="1"/>
        <v>0</v>
      </c>
    </row>
    <row r="19" spans="1:13" ht="21.75" customHeight="1" x14ac:dyDescent="0.25">
      <c r="A19" s="43">
        <v>5</v>
      </c>
      <c r="B19" s="97" t="s">
        <v>14</v>
      </c>
      <c r="C19" s="98"/>
      <c r="D19" s="48"/>
      <c r="E19" s="48"/>
      <c r="F19" s="48"/>
      <c r="G19" s="48"/>
      <c r="H19" s="48"/>
      <c r="I19" s="49"/>
      <c r="J19" s="48"/>
      <c r="K19" s="50"/>
      <c r="L19" s="2">
        <f t="shared" si="0"/>
        <v>0</v>
      </c>
      <c r="M19" s="2">
        <f t="shared" si="1"/>
        <v>0</v>
      </c>
    </row>
    <row r="20" spans="1:13" ht="21.75" customHeight="1" x14ac:dyDescent="0.25">
      <c r="A20" s="43">
        <v>6</v>
      </c>
      <c r="B20" s="97" t="s">
        <v>14</v>
      </c>
      <c r="C20" s="98"/>
      <c r="D20" s="48"/>
      <c r="E20" s="48"/>
      <c r="F20" s="48"/>
      <c r="G20" s="48"/>
      <c r="H20" s="48"/>
      <c r="I20" s="49"/>
      <c r="J20" s="48"/>
      <c r="K20" s="50"/>
      <c r="L20" s="2">
        <f t="shared" si="0"/>
        <v>0</v>
      </c>
      <c r="M20" s="2">
        <f t="shared" si="1"/>
        <v>0</v>
      </c>
    </row>
    <row r="21" spans="1:13" ht="21.75" customHeight="1" x14ac:dyDescent="0.25">
      <c r="A21" s="43">
        <v>7</v>
      </c>
      <c r="B21" s="97" t="s">
        <v>14</v>
      </c>
      <c r="C21" s="98"/>
      <c r="D21" s="48"/>
      <c r="E21" s="48"/>
      <c r="F21" s="48"/>
      <c r="G21" s="48"/>
      <c r="H21" s="48"/>
      <c r="I21" s="49"/>
      <c r="J21" s="48"/>
      <c r="K21" s="50"/>
      <c r="L21" s="2">
        <f t="shared" si="0"/>
        <v>0</v>
      </c>
      <c r="M21" s="2">
        <f t="shared" si="1"/>
        <v>0</v>
      </c>
    </row>
    <row r="22" spans="1:13" ht="21.75" customHeight="1" x14ac:dyDescent="0.25">
      <c r="A22" s="43">
        <v>8</v>
      </c>
      <c r="B22" s="97" t="s">
        <v>14</v>
      </c>
      <c r="C22" s="98"/>
      <c r="D22" s="48"/>
      <c r="E22" s="48"/>
      <c r="F22" s="48"/>
      <c r="G22" s="48"/>
      <c r="H22" s="48"/>
      <c r="I22" s="49"/>
      <c r="J22" s="48"/>
      <c r="K22" s="50"/>
      <c r="L22" s="2">
        <f t="shared" si="0"/>
        <v>0</v>
      </c>
      <c r="M22" s="2">
        <f t="shared" si="1"/>
        <v>0</v>
      </c>
    </row>
    <row r="23" spans="1:13" ht="21.75" customHeight="1" x14ac:dyDescent="0.25">
      <c r="A23" s="43">
        <v>9</v>
      </c>
      <c r="B23" s="97" t="s">
        <v>14</v>
      </c>
      <c r="C23" s="98"/>
      <c r="D23" s="48"/>
      <c r="E23" s="48"/>
      <c r="F23" s="48"/>
      <c r="G23" s="48"/>
      <c r="H23" s="48"/>
      <c r="I23" s="49"/>
      <c r="J23" s="48"/>
      <c r="K23" s="50"/>
      <c r="L23" s="2">
        <f t="shared" si="0"/>
        <v>0</v>
      </c>
      <c r="M23" s="2">
        <f t="shared" si="1"/>
        <v>0</v>
      </c>
    </row>
    <row r="24" spans="1:13" ht="21.75" customHeight="1" x14ac:dyDescent="0.25">
      <c r="A24" s="43">
        <v>10</v>
      </c>
      <c r="B24" s="97" t="s">
        <v>14</v>
      </c>
      <c r="C24" s="98"/>
      <c r="D24" s="48"/>
      <c r="E24" s="48"/>
      <c r="F24" s="48"/>
      <c r="G24" s="48"/>
      <c r="H24" s="48"/>
      <c r="I24" s="49"/>
      <c r="J24" s="48"/>
      <c r="K24" s="50"/>
      <c r="L24" s="2">
        <f t="shared" si="0"/>
        <v>0</v>
      </c>
      <c r="M24" s="2">
        <f t="shared" si="1"/>
        <v>0</v>
      </c>
    </row>
    <row r="25" spans="1:13" ht="21.75" customHeight="1" x14ac:dyDescent="0.25">
      <c r="A25" s="43">
        <v>11</v>
      </c>
      <c r="B25" s="97" t="s">
        <v>14</v>
      </c>
      <c r="C25" s="98"/>
      <c r="D25" s="48"/>
      <c r="E25" s="48"/>
      <c r="F25" s="48"/>
      <c r="G25" s="48"/>
      <c r="H25" s="48"/>
      <c r="I25" s="49"/>
      <c r="J25" s="48"/>
      <c r="K25" s="50"/>
      <c r="L25" s="2">
        <f t="shared" si="0"/>
        <v>0</v>
      </c>
      <c r="M25" s="2">
        <f t="shared" si="1"/>
        <v>0</v>
      </c>
    </row>
    <row r="26" spans="1:13" ht="21.75" customHeight="1" x14ac:dyDescent="0.25">
      <c r="A26" s="43">
        <v>12</v>
      </c>
      <c r="B26" s="97" t="s">
        <v>14</v>
      </c>
      <c r="C26" s="98"/>
      <c r="D26" s="48"/>
      <c r="E26" s="48"/>
      <c r="F26" s="48"/>
      <c r="G26" s="48"/>
      <c r="H26" s="48"/>
      <c r="I26" s="49"/>
      <c r="J26" s="48"/>
      <c r="K26" s="50"/>
      <c r="L26" s="2">
        <f t="shared" si="0"/>
        <v>0</v>
      </c>
      <c r="M26" s="2">
        <f t="shared" si="1"/>
        <v>0</v>
      </c>
    </row>
    <row r="27" spans="1:13" ht="21.75" customHeight="1" x14ac:dyDescent="0.25">
      <c r="A27" s="43">
        <v>13</v>
      </c>
      <c r="B27" s="97" t="s">
        <v>14</v>
      </c>
      <c r="C27" s="98"/>
      <c r="D27" s="48"/>
      <c r="E27" s="48"/>
      <c r="F27" s="48"/>
      <c r="G27" s="48"/>
      <c r="H27" s="48"/>
      <c r="I27" s="49"/>
      <c r="J27" s="48"/>
      <c r="K27" s="50"/>
      <c r="L27" s="2">
        <f t="shared" si="0"/>
        <v>0</v>
      </c>
      <c r="M27" s="2">
        <f t="shared" si="1"/>
        <v>0</v>
      </c>
    </row>
    <row r="28" spans="1:13" ht="21.75" customHeight="1" x14ac:dyDescent="0.25">
      <c r="A28" s="43">
        <v>14</v>
      </c>
      <c r="B28" s="97" t="s">
        <v>14</v>
      </c>
      <c r="C28" s="98"/>
      <c r="D28" s="48"/>
      <c r="E28" s="48"/>
      <c r="F28" s="48"/>
      <c r="G28" s="48"/>
      <c r="H28" s="48"/>
      <c r="I28" s="49"/>
      <c r="J28" s="48"/>
      <c r="K28" s="50"/>
      <c r="L28" s="2">
        <f t="shared" si="0"/>
        <v>0</v>
      </c>
      <c r="M28" s="2">
        <f t="shared" si="1"/>
        <v>0</v>
      </c>
    </row>
    <row r="29" spans="1:13" ht="21.75" customHeight="1" x14ac:dyDescent="0.25">
      <c r="A29" s="43">
        <v>15</v>
      </c>
      <c r="B29" s="97" t="s">
        <v>14</v>
      </c>
      <c r="C29" s="98"/>
      <c r="D29" s="48"/>
      <c r="E29" s="48"/>
      <c r="F29" s="48"/>
      <c r="G29" s="48"/>
      <c r="H29" s="48"/>
      <c r="I29" s="49"/>
      <c r="J29" s="48"/>
      <c r="K29" s="50"/>
      <c r="L29" s="2">
        <f t="shared" si="0"/>
        <v>0</v>
      </c>
      <c r="M29" s="2">
        <f t="shared" si="1"/>
        <v>0</v>
      </c>
    </row>
    <row r="30" spans="1:13" ht="21.75" customHeight="1" x14ac:dyDescent="0.25">
      <c r="A30" s="43">
        <v>16</v>
      </c>
      <c r="B30" s="97" t="s">
        <v>14</v>
      </c>
      <c r="C30" s="98"/>
      <c r="D30" s="48"/>
      <c r="E30" s="48"/>
      <c r="F30" s="48"/>
      <c r="G30" s="48"/>
      <c r="H30" s="48"/>
      <c r="I30" s="49"/>
      <c r="J30" s="48"/>
      <c r="K30" s="50"/>
      <c r="L30" s="2">
        <f t="shared" si="0"/>
        <v>0</v>
      </c>
      <c r="M30" s="2">
        <f t="shared" si="1"/>
        <v>0</v>
      </c>
    </row>
    <row r="31" spans="1:13" ht="21.75" customHeight="1" x14ac:dyDescent="0.25">
      <c r="A31" s="43">
        <v>17</v>
      </c>
      <c r="B31" s="97" t="s">
        <v>14</v>
      </c>
      <c r="C31" s="98"/>
      <c r="D31" s="48"/>
      <c r="E31" s="48"/>
      <c r="F31" s="48"/>
      <c r="G31" s="48"/>
      <c r="H31" s="48"/>
      <c r="I31" s="49"/>
      <c r="J31" s="48"/>
      <c r="K31" s="50"/>
      <c r="L31" s="2">
        <f t="shared" si="0"/>
        <v>0</v>
      </c>
      <c r="M31" s="2">
        <f t="shared" si="1"/>
        <v>0</v>
      </c>
    </row>
    <row r="32" spans="1:13" ht="21.75" customHeight="1" x14ac:dyDescent="0.25">
      <c r="A32" s="43">
        <v>18</v>
      </c>
      <c r="B32" s="65"/>
      <c r="C32" s="66"/>
      <c r="D32" s="48"/>
      <c r="E32" s="48"/>
      <c r="F32" s="48"/>
      <c r="G32" s="48"/>
      <c r="H32" s="48"/>
      <c r="I32" s="49"/>
      <c r="J32" s="48"/>
      <c r="K32" s="50"/>
      <c r="L32" s="2">
        <f t="shared" si="0"/>
        <v>0</v>
      </c>
      <c r="M32" s="2">
        <f t="shared" si="1"/>
        <v>0</v>
      </c>
    </row>
    <row r="33" spans="1:13" ht="21.75" customHeight="1" x14ac:dyDescent="0.25">
      <c r="A33" s="43">
        <v>19</v>
      </c>
      <c r="B33" s="65"/>
      <c r="C33" s="66"/>
      <c r="D33" s="48"/>
      <c r="E33" s="48"/>
      <c r="F33" s="48"/>
      <c r="G33" s="48"/>
      <c r="H33" s="48"/>
      <c r="I33" s="49"/>
      <c r="J33" s="48"/>
      <c r="K33" s="50"/>
      <c r="L33" s="2">
        <f t="shared" si="0"/>
        <v>0</v>
      </c>
      <c r="M33" s="2">
        <f t="shared" si="1"/>
        <v>0</v>
      </c>
    </row>
    <row r="34" spans="1:13" ht="21.75" customHeight="1" thickBot="1" x14ac:dyDescent="0.3">
      <c r="A34" s="43">
        <v>20</v>
      </c>
      <c r="B34" s="110"/>
      <c r="C34" s="111"/>
      <c r="D34" s="51"/>
      <c r="E34" s="51"/>
      <c r="F34" s="51"/>
      <c r="G34" s="51"/>
      <c r="H34" s="51"/>
      <c r="I34" s="52"/>
      <c r="J34" s="51"/>
      <c r="K34" s="50"/>
      <c r="L34" s="2">
        <f t="shared" si="0"/>
        <v>0</v>
      </c>
      <c r="M34" s="2">
        <f t="shared" si="1"/>
        <v>0</v>
      </c>
    </row>
    <row r="35" spans="1:13" s="6" customFormat="1" ht="21.75" customHeight="1" thickBot="1" x14ac:dyDescent="0.3">
      <c r="A35" s="53" t="s">
        <v>14</v>
      </c>
      <c r="B35" s="112" t="s">
        <v>25</v>
      </c>
      <c r="C35" s="113"/>
      <c r="D35" s="113"/>
      <c r="E35" s="113"/>
      <c r="F35" s="113"/>
      <c r="G35" s="113"/>
      <c r="H35" s="113"/>
      <c r="I35" s="113"/>
      <c r="J35" s="113"/>
      <c r="K35" s="54">
        <f>SUM(L15:L34)</f>
        <v>0</v>
      </c>
    </row>
    <row r="36" spans="1:13" s="19" customFormat="1" ht="21.75" customHeight="1" thickBot="1" x14ac:dyDescent="0.3">
      <c r="A36" s="53" t="s">
        <v>14</v>
      </c>
      <c r="B36" s="112" t="s">
        <v>26</v>
      </c>
      <c r="C36" s="113"/>
      <c r="D36" s="113"/>
      <c r="E36" s="113"/>
      <c r="F36" s="113"/>
      <c r="G36" s="113"/>
      <c r="H36" s="113"/>
      <c r="I36" s="113"/>
      <c r="J36" s="113"/>
      <c r="K36" s="54">
        <f>SUM(M15:M34)</f>
        <v>0</v>
      </c>
    </row>
    <row r="37" spans="1:13" s="6" customFormat="1" ht="3.75" customHeight="1" thickBot="1" x14ac:dyDescent="0.3">
      <c r="B37" s="55"/>
      <c r="C37" s="55"/>
      <c r="D37" s="55"/>
      <c r="E37" s="55"/>
      <c r="F37" s="55"/>
      <c r="G37" s="55"/>
      <c r="H37" s="55"/>
      <c r="I37" s="56"/>
      <c r="J37" s="55"/>
      <c r="K37" s="55"/>
    </row>
    <row r="38" spans="1:13" s="57" customFormat="1" ht="11.25" x14ac:dyDescent="0.25">
      <c r="B38" s="58" t="s">
        <v>27</v>
      </c>
      <c r="C38" s="59" t="s">
        <v>28</v>
      </c>
      <c r="D38" s="59"/>
      <c r="E38" s="59"/>
      <c r="F38" s="59" t="s">
        <v>31</v>
      </c>
      <c r="G38" s="59"/>
      <c r="H38" s="59"/>
      <c r="I38" s="60"/>
      <c r="J38" s="59"/>
      <c r="K38" s="61"/>
    </row>
    <row r="39" spans="1:13" s="12" customFormat="1" ht="27" customHeight="1" thickBot="1" x14ac:dyDescent="0.3">
      <c r="B39" s="62"/>
      <c r="C39" s="106"/>
      <c r="D39" s="106"/>
      <c r="E39" s="106"/>
      <c r="F39" s="106"/>
      <c r="G39" s="107"/>
      <c r="H39" s="108"/>
      <c r="I39" s="108"/>
      <c r="J39" s="108"/>
      <c r="K39" s="109"/>
    </row>
    <row r="40" spans="1:13" s="63" customFormat="1" ht="11.25" customHeight="1" x14ac:dyDescent="0.2">
      <c r="B40" s="58" t="s">
        <v>27</v>
      </c>
      <c r="C40" s="59" t="s">
        <v>29</v>
      </c>
      <c r="E40" s="59"/>
      <c r="F40" s="59" t="s">
        <v>31</v>
      </c>
      <c r="G40" s="59"/>
      <c r="H40" s="59"/>
      <c r="I40" s="60"/>
      <c r="J40" s="59"/>
      <c r="K40" s="61"/>
    </row>
    <row r="41" spans="1:13" ht="27" customHeight="1" thickBot="1" x14ac:dyDescent="0.3">
      <c r="B41" s="62"/>
      <c r="C41" s="106"/>
      <c r="D41" s="106"/>
      <c r="E41" s="106"/>
      <c r="F41" s="106"/>
      <c r="G41" s="107"/>
      <c r="H41" s="108"/>
      <c r="I41" s="108"/>
      <c r="J41" s="108"/>
      <c r="K41" s="109"/>
    </row>
  </sheetData>
  <sheetProtection password="CA83" sheet="1" objects="1" scenarios="1" selectLockedCells="1"/>
  <mergeCells count="37">
    <mergeCell ref="C41:F41"/>
    <mergeCell ref="G41:K41"/>
    <mergeCell ref="I7:K7"/>
    <mergeCell ref="B34:C34"/>
    <mergeCell ref="B35:J35"/>
    <mergeCell ref="B36:J36"/>
    <mergeCell ref="C39:F39"/>
    <mergeCell ref="G39:K39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2:K12"/>
    <mergeCell ref="B15:C15"/>
    <mergeCell ref="B16:C16"/>
    <mergeCell ref="B17:C17"/>
    <mergeCell ref="B18:C18"/>
    <mergeCell ref="B19:C19"/>
    <mergeCell ref="E7:G7"/>
    <mergeCell ref="E8:G9"/>
    <mergeCell ref="I8:J8"/>
    <mergeCell ref="I9:J9"/>
    <mergeCell ref="B11:K11"/>
    <mergeCell ref="J4:K5"/>
    <mergeCell ref="E2:G2"/>
    <mergeCell ref="E3:F3"/>
    <mergeCell ref="E4:F5"/>
    <mergeCell ref="G4:G5"/>
    <mergeCell ref="I4:I5"/>
  </mergeCells>
  <conditionalFormatting sqref="K35:K36">
    <cfRule type="cellIs" dxfId="0" priority="1" stopIfTrue="1" operator="equal">
      <formula>0</formula>
    </cfRule>
  </conditionalFormatting>
  <pageMargins left="0.47244094488188981" right="0" top="0.39370078740157483" bottom="0" header="0" footer="0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11</xdr:col>
                <xdr:colOff>0</xdr:colOff>
                <xdr:row>15</xdr:row>
                <xdr:rowOff>171450</xdr:rowOff>
              </from>
              <to>
                <xdr:col>11</xdr:col>
                <xdr:colOff>0</xdr:colOff>
                <xdr:row>17</xdr:row>
                <xdr:rowOff>85725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 Bokföringsorder</vt:lpstr>
    </vt:vector>
  </TitlesOfParts>
  <Company>Östhammars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Mattsson, Lena</dc:creator>
  <cp:lastModifiedBy>Mattsson, Lena</cp:lastModifiedBy>
  <cp:lastPrinted>2017-06-26T09:45:21Z</cp:lastPrinted>
  <dcterms:created xsi:type="dcterms:W3CDTF">2017-04-27T14:05:21Z</dcterms:created>
  <dcterms:modified xsi:type="dcterms:W3CDTF">2018-01-29T13:14:51Z</dcterms:modified>
</cp:coreProperties>
</file>